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\产假交接\9月\三、毕业\学科会议\期刊目录\"/>
    </mc:Choice>
  </mc:AlternateContent>
  <bookViews>
    <workbookView xWindow="0" yWindow="0" windowWidth="28800" windowHeight="13080"/>
  </bookViews>
  <sheets>
    <sheet name="A类期刊（627）" sheetId="2" r:id="rId1"/>
    <sheet name="B类期刊（472）" sheetId="5" r:id="rId2"/>
    <sheet name="C类期刊（1231）" sheetId="4" r:id="rId3"/>
  </sheets>
  <calcPr calcId="162913"/>
</workbook>
</file>

<file path=xl/calcChain.xml><?xml version="1.0" encoding="utf-8"?>
<calcChain xmlns="http://schemas.openxmlformats.org/spreadsheetml/2006/main"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</calcChain>
</file>

<file path=xl/sharedStrings.xml><?xml version="1.0" encoding="utf-8"?>
<sst xmlns="http://schemas.openxmlformats.org/spreadsheetml/2006/main" count="29084" uniqueCount="15711">
  <si>
    <t>jcrYear</t>
  </si>
  <si>
    <t>journalName</t>
  </si>
  <si>
    <t>abbrJournal</t>
  </si>
  <si>
    <t>issn</t>
  </si>
  <si>
    <t>eissn</t>
  </si>
  <si>
    <t>categoryQuartiles</t>
  </si>
  <si>
    <t>jif2023</t>
  </si>
  <si>
    <t>quartile</t>
  </si>
  <si>
    <t>jifPercentile</t>
  </si>
  <si>
    <t>jciPercentile</t>
  </si>
  <si>
    <t>jifRank</t>
  </si>
  <si>
    <t>jciRank</t>
  </si>
  <si>
    <t>jif5Years</t>
  </si>
  <si>
    <t>2023</t>
  </si>
  <si>
    <t>4.0</t>
  </si>
  <si>
    <t>Q1</t>
  </si>
  <si>
    <t>89.6</t>
  </si>
  <si>
    <t>83.66</t>
  </si>
  <si>
    <t>17/101</t>
  </si>
  <si>
    <t>4.4</t>
  </si>
  <si>
    <t>N/A</t>
  </si>
  <si>
    <t>82.8</t>
  </si>
  <si>
    <t>Australasian Marketing Journal</t>
  </si>
  <si>
    <t>AUSTRALAS MARK J</t>
  </si>
  <si>
    <t>1441-3582</t>
  </si>
  <si>
    <t>1839-3349</t>
  </si>
  <si>
    <t>[{'category': 'BUSINESS', 'edition': 'ESCI', 'quartile': 'Q2', 'jifPercentile': '69.7', 'aisQuartile': 'Q2', 'jciPercentile': '75.00', 'jifRank': '92/302', 'jciRank': '76/302', 'fiveYearJifQuartile': 'Q1', 'jciQuartile': 'Q2'}]</t>
  </si>
  <si>
    <t>Q2</t>
  </si>
  <si>
    <t>69.7</t>
  </si>
  <si>
    <t>75.00</t>
  </si>
  <si>
    <t>92/302</t>
  </si>
  <si>
    <t>76/302</t>
  </si>
  <si>
    <t>6.2</t>
  </si>
  <si>
    <t>84.0</t>
  </si>
  <si>
    <t>41/253</t>
  </si>
  <si>
    <t>4.5</t>
  </si>
  <si>
    <t>4.3</t>
  </si>
  <si>
    <t>81.60</t>
  </si>
  <si>
    <t>3.9</t>
  </si>
  <si>
    <t>83.6</t>
  </si>
  <si>
    <t>19/113</t>
  </si>
  <si>
    <t>4.8</t>
  </si>
  <si>
    <t>88.5</t>
  </si>
  <si>
    <t>83.85</t>
  </si>
  <si>
    <t>8/65</t>
  </si>
  <si>
    <t>11/65</t>
  </si>
  <si>
    <t>4.2</t>
  </si>
  <si>
    <t>79.3</t>
  </si>
  <si>
    <t>4.7</t>
  </si>
  <si>
    <t>90.8</t>
  </si>
  <si>
    <t>5/49</t>
  </si>
  <si>
    <t>4.9</t>
  </si>
  <si>
    <t>73.73</t>
  </si>
  <si>
    <t>3.8</t>
  </si>
  <si>
    <t>4.1</t>
  </si>
  <si>
    <t>83.5</t>
  </si>
  <si>
    <t>71.46</t>
  </si>
  <si>
    <t>15/88</t>
  </si>
  <si>
    <t>59/205</t>
  </si>
  <si>
    <t>86.2</t>
  </si>
  <si>
    <t>79.72</t>
  </si>
  <si>
    <t>22/106</t>
  </si>
  <si>
    <t>75.0</t>
  </si>
  <si>
    <t>27/106</t>
  </si>
  <si>
    <t>3.4</t>
  </si>
  <si>
    <t>72.4</t>
  </si>
  <si>
    <t>70.48</t>
  </si>
  <si>
    <t>92/310</t>
  </si>
  <si>
    <t>87.4</t>
  </si>
  <si>
    <t>3.6</t>
  </si>
  <si>
    <t>European Journal of Work and Organizational Psychology</t>
  </si>
  <si>
    <t>EUR J WORK ORGAN PSY</t>
  </si>
  <si>
    <t>1359-432X</t>
  </si>
  <si>
    <t>1464-0643</t>
  </si>
  <si>
    <t>[{'category': 'MANAGEMENT', 'edition': 'SSCI', 'quartile': 'Q2', 'jifPercentile': '70.4', 'aisQuartile': 'Q1', 'jciPercentile': '66.54', 'jifRank': '119/401', 'jciRank': '135/402', 'fiveYearJifQuartile': 'Q1', 'jciQuartile': 'Q2'}, {'category': 'PSYCHOLOGY, APPLIED', 'edition': 'SSCI', 'quartile': 'Q1', 'jifPercentile': '83.6', 'aisQuartile': 'Q1', 'jciPercentile': '68.86', 'jifRank': '19/113', 'jciRank': '36/114', 'fiveYearJifQuartile': 'Q1', 'jciQuartile': 'Q2'}]</t>
  </si>
  <si>
    <t>68.86</t>
  </si>
  <si>
    <t>36/114</t>
  </si>
  <si>
    <t>5.8</t>
  </si>
  <si>
    <t>67.4</t>
  </si>
  <si>
    <t>70.50</t>
  </si>
  <si>
    <t>53/161</t>
  </si>
  <si>
    <t>48/161</t>
  </si>
  <si>
    <t>4.6</t>
  </si>
  <si>
    <t>77.3</t>
  </si>
  <si>
    <t>74.5</t>
  </si>
  <si>
    <t>64.40</t>
  </si>
  <si>
    <t>65.97</t>
  </si>
  <si>
    <t>90.1</t>
  </si>
  <si>
    <t>14/136</t>
  </si>
  <si>
    <t>Nucleic Acid Therapeutics</t>
  </si>
  <si>
    <t>NUCLEIC ACID THER</t>
  </si>
  <si>
    <t>2159-3337</t>
  </si>
  <si>
    <t>2159-3345</t>
  </si>
  <si>
    <t>[{'category': 'BIOCHEMISTRY &amp; MOLECULAR BIOLOGY', 'edition': 'SCIE', 'quartile': 'Q2', 'jifPercentile': '68.2', 'aisQuartile': 'Q1', 'jciPercentile': '73.96', 'jifRank': '100/313', 'jciRank': '82/313', 'fiveYearJifQuartile': 'Q1', 'jciQuartile': 'Q2'}, {'category': 'CHEMISTRY, MEDICINAL', 'edition': 'SCIE', 'quartile': 'Q2', 'jifPercentile': '67.4', 'aisQuartile': 'Q1', 'jciPercentile': '64.58', 'jifRank': '24/72', 'jciRank': '26/72', 'fiveYearJifQuartile': 'Q1', 'jciQuartile': 'Q2'}, {'category': 'MEDICINE, RESEARCH &amp; EXPERIMENTAL', 'edition': 'SCIE', 'quartile': 'Q2', 'jifPercentile': '66.9', 'aisQuartile': 'Q1', 'jciPercentile': '70.63', 'jifRank': '63/189', 'jciRank': '56/189', 'fiveYearJifQuartile': 'Q1', 'jciQuartile': 'Q2'}]</t>
  </si>
  <si>
    <t>68.2</t>
  </si>
  <si>
    <t>73.96</t>
  </si>
  <si>
    <t>100/313</t>
  </si>
  <si>
    <t>82/313</t>
  </si>
  <si>
    <t>5.7</t>
  </si>
  <si>
    <t>JOURNAL OF PLANNING LITERATURE</t>
  </si>
  <si>
    <t>J PLAN LIT</t>
  </si>
  <si>
    <t>0885-4122</t>
  </si>
  <si>
    <t>1552-6593</t>
  </si>
  <si>
    <t>[{'category': 'REGIONAL &amp; URBAN PLANNING', 'edition': 'SSCI', 'quartile': 'Q1', 'jifPercentile': '82.4', 'aisQuartile': 'Q1', 'jciPercentile': '78.70', 'jifRank': '10/54', 'jciRank': '12/54', 'fiveYearJifQuartile': 'Q1', 'jciQuartile': 'Q1'}, {'category': 'URBAN STUDIES', 'edition': 'SSCI', 'quartile': 'Q1', 'jifPercentile': '87.7', 'aisQuartile': 'Q1', 'jciPercentile': '77.27', 'jifRank': '10/77', 'jciRank': '18/77', 'fiveYearJifQuartile': 'Q1', 'jciQuartile': 'Q1'}]</t>
  </si>
  <si>
    <t>87.7</t>
  </si>
  <si>
    <t>78.70</t>
  </si>
  <si>
    <t>10/77</t>
  </si>
  <si>
    <t>12/54</t>
  </si>
  <si>
    <t>5.6</t>
  </si>
  <si>
    <t>77.8</t>
  </si>
  <si>
    <t>22/97</t>
  </si>
  <si>
    <t>80.3</t>
  </si>
  <si>
    <t>82.6</t>
  </si>
  <si>
    <t>32/181</t>
  </si>
  <si>
    <t>85.3</t>
  </si>
  <si>
    <t>Frontiers in Microbiology</t>
  </si>
  <si>
    <t>FRONT MICROBIOL</t>
  </si>
  <si>
    <t>1664-302X</t>
  </si>
  <si>
    <t>[{'category': 'MICROBIOLOGY', 'edition': 'SCIE', 'quartile': 'Q2', 'jifPercentile': '67.4', 'aisQuartile': 'Q2', 'jciPercentile': '65.53', 'jifRank': '53/161', 'jciRank': '56/161', 'fiveYearJifQuartile': 'Q1', 'jciQuartile': 'Q2'}]</t>
  </si>
  <si>
    <t>65.53</t>
  </si>
  <si>
    <t>56/161</t>
  </si>
  <si>
    <t>5.1</t>
  </si>
  <si>
    <t>73.2</t>
  </si>
  <si>
    <t>JOURNAL OF BIOMEDICAL INFORMATICS</t>
  </si>
  <si>
    <t>J BIOMED INFORM</t>
  </si>
  <si>
    <t>1532-0464</t>
  </si>
  <si>
    <t>1532-0480</t>
  </si>
  <si>
    <t>[{'category': 'COMPUTER SCIENCE, INTERDISCIPLINARY APPLICATIONS', 'edition': 'SCIE', 'quartile': 'Q2', 'jifPercentile': '73.7', 'aisQuartile': 'Q1', 'jciPercentile': '68.34', 'jifRank': '45/169', 'jciRank': '54/169', 'fiveYearJifQuartile': 'Q1', 'jciQuartile': 'Q2'}, {'category': 'MEDICAL INFORMATICS', 'edition': 'SCIE', 'quartile': 'Q2', 'jifPercentile': '69.3', 'aisQuartile': 'Q1', 'jciPercentile': '62.50', 'jifRank': '14/44', 'jciRank': '17/44', 'fiveYearJifQuartile': 'Q1', 'jciQuartile': 'Q2'}]</t>
  </si>
  <si>
    <t>73.7</t>
  </si>
  <si>
    <t>68.34</t>
  </si>
  <si>
    <t>45/169</t>
  </si>
  <si>
    <t>54/169</t>
  </si>
  <si>
    <t>7.4</t>
  </si>
  <si>
    <t>30/170</t>
  </si>
  <si>
    <t>MARKETING SCIENCE</t>
  </si>
  <si>
    <t>MARKET SCI</t>
  </si>
  <si>
    <t>0732-2399</t>
  </si>
  <si>
    <t>1526-548X</t>
  </si>
  <si>
    <t>[{'category': 'BUSINESS', 'edition': 'SSCI', 'quartile': 'Q2', 'jifPercentile': '69.7', 'aisQuartile': 'Q1', 'jciPercentile': '66.72', 'jifRank': '92/302', 'jciRank': '101/302', 'fiveYearJifQuartile': 'Q2', 'jciQuartile': 'Q2'}]</t>
  </si>
  <si>
    <t>66.72</t>
  </si>
  <si>
    <t>101/302</t>
  </si>
  <si>
    <t>5.4</t>
  </si>
  <si>
    <t>70.4</t>
  </si>
  <si>
    <t>72.3</t>
  </si>
  <si>
    <t>21/74</t>
  </si>
  <si>
    <t>69.81</t>
  </si>
  <si>
    <t>95/313</t>
  </si>
  <si>
    <t>83.3</t>
  </si>
  <si>
    <t>73.08</t>
  </si>
  <si>
    <t>7/39</t>
  </si>
  <si>
    <t>11/39</t>
  </si>
  <si>
    <t>78.5</t>
  </si>
  <si>
    <t>68.48</t>
  </si>
  <si>
    <t>102/322</t>
  </si>
  <si>
    <t>46/132</t>
  </si>
  <si>
    <t>3.7</t>
  </si>
  <si>
    <t>62.09</t>
  </si>
  <si>
    <t>115/302</t>
  </si>
  <si>
    <t>72.7</t>
  </si>
  <si>
    <t>62.0</t>
  </si>
  <si>
    <t>Journal of Marketing Analytics</t>
  </si>
  <si>
    <t>J MARK ANAL</t>
  </si>
  <si>
    <t>2050-3318</t>
  </si>
  <si>
    <t>2050-3326</t>
  </si>
  <si>
    <t>[{'category': 'BUSINESS', 'edition': 'ESCI', 'quartile': 'Q2', 'jifPercentile': '69.7', 'aisQuartile': 'Q2', 'jciPercentile': '57.12', 'jifRank': '92/302', 'jciRank': '130/302', 'fiveYearJifQuartile': 'Q2', 'jciQuartile': 'Q2'}]</t>
  </si>
  <si>
    <t>57.12</t>
  </si>
  <si>
    <t>130/302</t>
  </si>
  <si>
    <t>5.3</t>
  </si>
  <si>
    <t>20/69</t>
  </si>
  <si>
    <t>2.8</t>
  </si>
  <si>
    <t>Food Production Processing and Nutrition</t>
  </si>
  <si>
    <t>FOOD PROD PROCESS NU</t>
  </si>
  <si>
    <t>2661-8974</t>
  </si>
  <si>
    <t>[{'category': 'FOOD SCIENCE &amp; TECHNOLOGY', 'edition': 'ESCI', 'quartile': 'Q2', 'jifPercentile': '72.0', 'aisQuartile': 'Q2', 'jciPercentile': '56.94', 'jifRank': '49/173', 'jciRank': '75/173', 'fiveYearJifQuartile': 'Q1', 'jciQuartile': 'Q2'}]</t>
  </si>
  <si>
    <t>72.0</t>
  </si>
  <si>
    <t>56.94</t>
  </si>
  <si>
    <t>49/173</t>
  </si>
  <si>
    <t>75/173</t>
  </si>
  <si>
    <t>3.5</t>
  </si>
  <si>
    <t>84.4</t>
  </si>
  <si>
    <t>RSF-The Russell Sage Journal of the Social Sciences</t>
  </si>
  <si>
    <t>RSF-RUS SAGE J SOC S</t>
  </si>
  <si>
    <t>2377-8253</t>
  </si>
  <si>
    <t>2377-8261</t>
  </si>
  <si>
    <t>[{'category': 'SOCIAL SCIENCES, INTERDISCIPLINARY', 'edition': 'SSCI', 'quartile': 'Q1', 'jifPercentile': '97.1', 'aisQuartile': 'Q1', 'jciPercentile': '97.91', 'jifRank': '8/263', 'jciRank': '6/263', 'fiveYearJifQuartile': 'Q1', 'jciQuartile': 'Q1'}]</t>
  </si>
  <si>
    <t>97.1</t>
  </si>
  <si>
    <t>97.91</t>
  </si>
  <si>
    <t>8/263</t>
  </si>
  <si>
    <t>6/263</t>
  </si>
  <si>
    <t>7.3</t>
  </si>
  <si>
    <t>CONTEMPORARY EDUCATIONAL PSYCHOLOGY</t>
  </si>
  <si>
    <t>CONTEMP EDUC PSYCHOL</t>
  </si>
  <si>
    <t>0361-476X</t>
  </si>
  <si>
    <t>1090-2384</t>
  </si>
  <si>
    <t>[{'category': 'PSYCHOLOGY, EDUCATIONAL', 'edition': 'SSCI', 'quartile': 'Q1', 'jifPercentile': '93.9', 'aisQuartile': 'Q1', 'jciPercentile': '99.32', 'jifRank': '5/74', 'jciRank': '1/74', 'fiveYearJifQuartile': 'Q1', 'jciQuartile': 'Q1'}]</t>
  </si>
  <si>
    <t>93.9</t>
  </si>
  <si>
    <t>99.32</t>
  </si>
  <si>
    <t>5/74</t>
  </si>
  <si>
    <t>1/74</t>
  </si>
  <si>
    <t>8.2</t>
  </si>
  <si>
    <t>95.5</t>
  </si>
  <si>
    <t>98.48</t>
  </si>
  <si>
    <t>3/165</t>
  </si>
  <si>
    <t>International Journal of Qualitative Methods</t>
  </si>
  <si>
    <t>INT J QUAL METH</t>
  </si>
  <si>
    <t>1609-4069</t>
  </si>
  <si>
    <t>[{'category': 'SOCIAL SCIENCES, INTERDISCIPLINARY', 'edition': 'SSCI', 'quartile': 'Q1', 'jifPercentile': '97.1', 'aisQuartile': 'Q1', 'jciPercentile': '95.63', 'jifRank': '8/263', 'jciRank': '12/263', 'fiveYearJifQuartile': 'Q1', 'jciQuartile': 'Q1'}]</t>
  </si>
  <si>
    <t>95.63</t>
  </si>
  <si>
    <t>12/263</t>
  </si>
  <si>
    <t>6.3</t>
  </si>
  <si>
    <t>97.32</t>
  </si>
  <si>
    <t>5/168</t>
  </si>
  <si>
    <t>95.0</t>
  </si>
  <si>
    <t>38/756</t>
  </si>
  <si>
    <t>GENDER WORK AND ORGANIZATION</t>
  </si>
  <si>
    <t>GENDER WORK ORGAN</t>
  </si>
  <si>
    <t>0968-6673</t>
  </si>
  <si>
    <t>1468-0432</t>
  </si>
  <si>
    <t>[{'category': 'MANAGEMENT', 'edition': 'SSCI', 'quartile': 'Q2', 'jifPercentile': '69.0', 'aisQuartile': 'Q1', 'jciPercentile': '91.17', 'jifRank': '125/401', 'jciRank': '36/402', 'fiveYearJifQuartile': 'Q2', 'jciQuartile': 'Q1'}, {'category': 'WOMENS STUDIES', 'edition': 'SSCI', 'quartile': 'Q1', 'jifPercentile': '97.7', 'aisQuartile': 'Q1', 'jciPercentile': '97.73', 'jifRank': '2/66', 'jciRank': '2/66', 'fiveYearJifQuartile': 'Q1', 'jciQuartile': 'Q1'}]</t>
  </si>
  <si>
    <t>97.7</t>
  </si>
  <si>
    <t>97.73</t>
  </si>
  <si>
    <t>2/66</t>
  </si>
  <si>
    <t>5.2</t>
  </si>
  <si>
    <t>74/756</t>
  </si>
  <si>
    <t>92.7</t>
  </si>
  <si>
    <t>97.04</t>
  </si>
  <si>
    <t>14/186</t>
  </si>
  <si>
    <t>6/186</t>
  </si>
  <si>
    <t>96.7</t>
  </si>
  <si>
    <t>96.15</t>
  </si>
  <si>
    <t>7/169</t>
  </si>
  <si>
    <t>7/186</t>
  </si>
  <si>
    <t>98.6</t>
  </si>
  <si>
    <t>94.78</t>
  </si>
  <si>
    <t>97.5</t>
  </si>
  <si>
    <t>96.94</t>
  </si>
  <si>
    <t>5/180</t>
  </si>
  <si>
    <t>6/180</t>
  </si>
  <si>
    <t>BEST PRACTICE &amp; RESEARCH CLINICAL OBSTETRICS &amp; GYNAECOLOGY</t>
  </si>
  <si>
    <t>BEST PRACT RES CL OB</t>
  </si>
  <si>
    <t>1521-6934</t>
  </si>
  <si>
    <t>1532-1932</t>
  </si>
  <si>
    <t>[{'category': 'OBSTETRICS &amp; GYNECOLOGY', 'edition': 'SCIE', 'quartile': 'Q1', 'jifPercentile': '89.3', 'aisQuartile': 'Q1', 'jciPercentile': '93.01', 'jifRank': '15/136', 'jciRank': '10/136', 'fiveYearJifQuartile': 'Q1', 'jciQuartile': 'Q1'}]</t>
  </si>
  <si>
    <t>89.3</t>
  </si>
  <si>
    <t>93.01</t>
  </si>
  <si>
    <t>15/136</t>
  </si>
  <si>
    <t>10/136</t>
  </si>
  <si>
    <t>91.6</t>
  </si>
  <si>
    <t>92.24</t>
  </si>
  <si>
    <t>92.8</t>
  </si>
  <si>
    <t>93.70</t>
  </si>
  <si>
    <t>8/119</t>
  </si>
  <si>
    <t>3.0</t>
  </si>
  <si>
    <t>92.9</t>
  </si>
  <si>
    <t>97.06</t>
  </si>
  <si>
    <t>9/119</t>
  </si>
  <si>
    <t>4/119</t>
  </si>
  <si>
    <t>JOURNAL OF LABOR ECONOMICS</t>
  </si>
  <si>
    <t>J LABOR ECON</t>
  </si>
  <si>
    <t>0734-306X</t>
  </si>
  <si>
    <t>1537-5307</t>
  </si>
  <si>
    <t>[{'category': 'ECONOMICS', 'edition': 'SSCI', 'quartile': 'Q1', 'jifPercentile': '86.3', 'aisQuartile': 'Q1', 'jciPercentile': '89.08', 'jifRank': '82/597', 'jciRank': '66/600', 'fiveYearJifQuartile': 'Q1', 'jciQuartile': 'Q1'}, {'category': 'INDUSTRIAL RELATIONS &amp; LABOR', 'edition': 'SSCI', 'quartile': 'Q1', 'jifPercentile': '88.8', 'aisQuartile': 'Q1', 'jciPercentile': '94.90', 'jifRank': '6/49', 'jciRank': '3/49', 'fiveYearJifQuartile': 'Q1', 'jciQuartile': 'Q1'}]</t>
  </si>
  <si>
    <t>88.8</t>
  </si>
  <si>
    <t>94.90</t>
  </si>
  <si>
    <t>6/49</t>
  </si>
  <si>
    <t>3/49</t>
  </si>
  <si>
    <t>Journal of Urban Management</t>
  </si>
  <si>
    <t>J URBAN MANAG</t>
  </si>
  <si>
    <t>2226-5856</t>
  </si>
  <si>
    <t>2589-0360</t>
  </si>
  <si>
    <t>[{'category': 'URBAN STUDIES', 'edition': 'ESCI', 'quartile': 'Q1', 'jifPercentile': '86.4', 'aisQuartile': 'Q2', 'jciPercentile': '90.26', 'jifRank': '11/77', 'jciRank': '8/77', 'fiveYearJifQuartile': 'Q1', 'jciQuartile': 'Q1'}]</t>
  </si>
  <si>
    <t>86.4</t>
  </si>
  <si>
    <t>90.26</t>
  </si>
  <si>
    <t>11/77</t>
  </si>
  <si>
    <t>8/77</t>
  </si>
  <si>
    <t>5.0</t>
  </si>
  <si>
    <t>87.36</t>
  </si>
  <si>
    <t>12/91</t>
  </si>
  <si>
    <t>82.1</t>
  </si>
  <si>
    <t>82.4</t>
  </si>
  <si>
    <t>91.50</t>
  </si>
  <si>
    <t>22/253</t>
  </si>
  <si>
    <t>86.94</t>
  </si>
  <si>
    <t>24/180</t>
  </si>
  <si>
    <t>85.5</t>
  </si>
  <si>
    <t>88.16</t>
  </si>
  <si>
    <t>85.0</t>
  </si>
  <si>
    <t>5/30</t>
  </si>
  <si>
    <t>29/265</t>
  </si>
  <si>
    <t>93.61</t>
  </si>
  <si>
    <t>12/180</t>
  </si>
  <si>
    <t>92.4</t>
  </si>
  <si>
    <t>8/99</t>
  </si>
  <si>
    <t>EUROPEAN PSYCHOLOGIST</t>
  </si>
  <si>
    <t>EUR PSYCHOL</t>
  </si>
  <si>
    <t>1016-9040</t>
  </si>
  <si>
    <t>1878-531X</t>
  </si>
  <si>
    <t>[{'category': 'PSYCHOLOGY, MULTIDISCIPLINARY', 'edition': 'SSCI', 'quartile': 'Q1', 'jifPercentile': '88.3', 'aisQuartile': 'Q1', 'jciPercentile': '82.80', 'jifRank': '26/218', 'jciRank': '38/218', 'fiveYearJifQuartile': 'Q1', 'jciQuartile': 'Q1'}]</t>
  </si>
  <si>
    <t>88.3</t>
  </si>
  <si>
    <t>82.80</t>
  </si>
  <si>
    <t>26/218</t>
  </si>
  <si>
    <t>38/218</t>
  </si>
  <si>
    <t>88.6</t>
  </si>
  <si>
    <t>90.59</t>
  </si>
  <si>
    <t>12/101</t>
  </si>
  <si>
    <t>10/101</t>
  </si>
  <si>
    <t>BRAIN PATHOLOGY</t>
  </si>
  <si>
    <t>BRAIN PATHOL</t>
  </si>
  <si>
    <t>1015-6305</t>
  </si>
  <si>
    <t>1750-3639</t>
  </si>
  <si>
    <t>[{'category': 'CLINICAL NEUROLOGY', 'edition': 'SCIE', 'quartile': 'Q1', 'jifPercentile': '91.2', 'aisQuartile': 'Q1', 'jciPercentile': '92.99', 'jifRank': '25/277', 'jciRank': '20/278', 'fiveYearJifQuartile': 'Q1', 'jciQuartile': 'Q1'}, {'category': 'NEUROSCIENCES', 'edition': 'SCIE', 'quartile': 'Q1', 'jifPercentile': '87.6', 'aisQuartile': 'Q1', 'jciPercentile': '91.45', 'jifRank': '39/310', 'jciRank': '27/310', 'fiveYearJifQuartile': 'Q1', 'jciQuartile': 'Q1'}, {'category': 'PATHOLOGY', 'edition': 'SCIE', 'quartile': 'Q1', 'jifPercentile': '92.6', 'aisQuartile': 'Q1', 'jciPercentile': '92.61', 'jifRank': '7/88', 'jciRank': '7/88', 'fiveYearJifQuartile': 'Q1', 'jciQuartile': 'Q1'}]</t>
  </si>
  <si>
    <t>92.6</t>
  </si>
  <si>
    <t>92.99</t>
  </si>
  <si>
    <t>7/88</t>
  </si>
  <si>
    <t>20/278</t>
  </si>
  <si>
    <t>6.0</t>
  </si>
  <si>
    <t>Scientific Data</t>
  </si>
  <si>
    <t>SCI DATA</t>
  </si>
  <si>
    <t>2052-4463</t>
  </si>
  <si>
    <t>[{'category': 'MULTIDISCIPLINARY SCIENCES', 'edition': 'SCIE', 'quartile': 'Q1', 'jifPercentile': '88.4', 'aisQuartile': 'Q1', 'jciPercentile': '87.78', 'jifRank': '16/134', 'jciRank': '17/135', 'fiveYearJifQuartile': 'Q1', 'jciQuartile': 'Q1'}]</t>
  </si>
  <si>
    <t>88.4</t>
  </si>
  <si>
    <t>87.78</t>
  </si>
  <si>
    <t>16/134</t>
  </si>
  <si>
    <t>17/135</t>
  </si>
  <si>
    <t>8.9</t>
  </si>
  <si>
    <t>Ecological Informatics</t>
  </si>
  <si>
    <t>ECOL INFORM</t>
  </si>
  <si>
    <t>1574-9541</t>
  </si>
  <si>
    <t>1878-0512</t>
  </si>
  <si>
    <t>[{'category': 'ECOLOGY', 'edition': 'SCIE', 'quartile': 'Q1', 'jifPercentile': '92.1', 'aisQuartile': 'Q2', 'jciPercentile': '93.08', 'jifRank': '16/195', 'jciRank': '14/195', 'fiveYearJifQuartile': 'Q1', 'jciQuartile': 'Q1'}]</t>
  </si>
  <si>
    <t>92.1</t>
  </si>
  <si>
    <t>93.08</t>
  </si>
  <si>
    <t>16/195</t>
  </si>
  <si>
    <t>14/195</t>
  </si>
  <si>
    <t>JOURNAL OF MEDICAL INTERNET RESEARCH</t>
  </si>
  <si>
    <t>J MED INTERNET RES</t>
  </si>
  <si>
    <t>1438-8871</t>
  </si>
  <si>
    <t>[{'category': 'HEALTH CARE SCIENCES &amp; SERVICES', 'edition': 'SCIE', 'quartile': 'Q1', 'jifPercentile': '95.1', 'aisQuartile': 'Q1', 'jciPercentile': '92.86', 'jifRank': '9/174', 'jciRank': '13/175', 'fiveYearJifQuartile': 'Q1', 'jciQuartile': 'Q1'}, {'category': 'MEDICAL INFORMATICS', 'edition': 'SCIE', 'quartile': 'Q1', 'jifPercentile': '89.8', 'aisQuartile': 'Q1', 'jciPercentile': '92.05', 'jifRank': '5/44', 'jciRank': '4/44', 'fiveYearJifQuartile': 'Q1', 'jciQuartile': 'Q1'}]</t>
  </si>
  <si>
    <t>95.1</t>
  </si>
  <si>
    <t>92.86</t>
  </si>
  <si>
    <t>9/174</t>
  </si>
  <si>
    <t>13/175</t>
  </si>
  <si>
    <t>6.7</t>
  </si>
  <si>
    <t>IEEE Vehicular Technology Magazine</t>
  </si>
  <si>
    <t>IEEE VEH TECHNOL MAG</t>
  </si>
  <si>
    <t>1556-6072</t>
  </si>
  <si>
    <t>1556-6080</t>
  </si>
  <si>
    <t>[{'category': 'ENGINEERING, ELECTRICAL &amp; ELECTRONIC', 'edition': 'SCIE', 'quartile': 'Q1', 'jifPercentile': '86.2', 'aisQuartile': 'Q1', 'jciPercentile': '90.54', 'jifRank': '49/352', 'jciRank': '34/354', 'fiveYearJifQuartile': 'Q1', 'jciQuartile': 'Q1'}, {'category': 'TELECOMMUNICATIONS', 'edition': 'SCIE', 'quartile': 'Q1', 'jifPercentile': '83.6', 'aisQuartile': 'Q1', 'jciPercentile': '86.97', 'jifRank': '20/119', 'jciRank': '16/119', 'fiveYearJifQuartile': 'Q1', 'jciQuartile': 'Q1'}, {'category': 'TRANSPORTATION SCIENCE &amp; TECHNOLOGY', 'edition': 'SCIE', 'quartile': 'Q1', 'jifPercentile': '82.6', 'aisQuartile': 'Q1', 'jciPercentile': '88.19', 'jifRank': '13/72', 'jciRank': '9/72', 'fiveYearJifQuartile': 'Q1', 'jciQuartile': 'Q1'}]</t>
  </si>
  <si>
    <t>90.54</t>
  </si>
  <si>
    <t>49/352</t>
  </si>
  <si>
    <t>34/354</t>
  </si>
  <si>
    <t>9.8</t>
  </si>
  <si>
    <t>Landslides</t>
  </si>
  <si>
    <t>LANDSLIDES</t>
  </si>
  <si>
    <t>1612-510X</t>
  </si>
  <si>
    <t>1612-5118</t>
  </si>
  <si>
    <t>[{'category': 'ENGINEERING, GEOLOGICAL', 'edition': 'SCIE', 'quartile': 'Q1', 'jifPercentile': '92.9', 'aisQuartile': 'Q1', 'jciPercentile': '94.44', 'jifRank': '5/63', 'jciRank': '4/63', 'fiveYearJifQuartile': 'Q1', 'jciQuartile': 'Q1'}, {'category': 'GEOSCIENCES, MULTIDISCIPLINARY', 'edition': 'SCIE', 'quartile': 'Q1', 'jifPercentile': '92.3', 'aisQuartile': 'Q1', 'jciPercentile': '94.27', 'jifRank': '20/253', 'jciRank': '15/253', 'fiveYearJifQuartile': 'Q1', 'jciQuartile': 'Q1'}]</t>
  </si>
  <si>
    <t>94.44</t>
  </si>
  <si>
    <t>5/63</t>
  </si>
  <si>
    <t>4/63</t>
  </si>
  <si>
    <t>6.9</t>
  </si>
  <si>
    <t>Advances in Wound Care</t>
  </si>
  <si>
    <t>ADV WOUND CARE</t>
  </si>
  <si>
    <t>2162-1918</t>
  </si>
  <si>
    <t>2162-1934</t>
  </si>
  <si>
    <t>[{'category': 'DERMATOLOGY', 'edition': 'SCIE', 'quartile': 'Q1', 'jifPercentile': '93.1', 'aisQuartile': 'Q1', 'jciPercentile': '90.96', 'jifRank': '7/94', 'jciRank': '9/94', 'fiveYearJifQuartile': 'Q1', 'jciQuartile': 'Q1'}]</t>
  </si>
  <si>
    <t>93.1</t>
  </si>
  <si>
    <t>90.96</t>
  </si>
  <si>
    <t>7/94</t>
  </si>
  <si>
    <t>9/94</t>
  </si>
  <si>
    <t>7.8</t>
  </si>
  <si>
    <t>Translational Psychiatry</t>
  </si>
  <si>
    <t>TRANSL PSYCHIAT</t>
  </si>
  <si>
    <t>2158-3188</t>
  </si>
  <si>
    <t>[{'category': 'PSYCHIATRY', 'edition': 'SCIE', 'quartile': 'Q1', 'jifPercentile': '91.1', 'aisQuartile': 'Q1', 'jciPercentile': '91.49', 'jifRank': '25/276', 'jciRank': '24/276', 'fiveYearJifQuartile': 'Q1', 'jciQuartile': 'Q1'}]</t>
  </si>
  <si>
    <t>91.1</t>
  </si>
  <si>
    <t>91.49</t>
  </si>
  <si>
    <t>25/276</t>
  </si>
  <si>
    <t>24/276</t>
  </si>
  <si>
    <t>THYROID</t>
  </si>
  <si>
    <t>1050-7256</t>
  </si>
  <si>
    <t>1557-9077</t>
  </si>
  <si>
    <t>[{'category': 'ENDOCRINOLOGY &amp; METABOLISM', 'edition': 'SCIE', 'quartile': 'Q1', 'jifPercentile': '87.4', 'aisQuartile': 'Q1', 'jciPercentile': '90.05', 'jifRank': '24/186', 'jciRank': '19/186', 'fiveYearJifQuartile': 'Q1', 'jciQuartile': 'Q1'}]</t>
  </si>
  <si>
    <t>90.05</t>
  </si>
  <si>
    <t>24/186</t>
  </si>
  <si>
    <t>19/186</t>
  </si>
  <si>
    <t>7.2</t>
  </si>
  <si>
    <t>BUSINESS HORIZONS</t>
  </si>
  <si>
    <t>BUS HORIZONS</t>
  </si>
  <si>
    <t>0007-6813</t>
  </si>
  <si>
    <t>1873-6068</t>
  </si>
  <si>
    <t>[{'category': 'BUSINESS', 'edition': 'SSCI', 'quartile': 'Q1', 'jifPercentile': '82.6', 'aisQuartile': 'Q1', 'jciPercentile': '86.59', 'jifRank': '53/302', 'jciRank': '41/302', 'fiveYearJifQuartile': 'Q1', 'jciQuartile': 'Q1'}]</t>
  </si>
  <si>
    <t>86.59</t>
  </si>
  <si>
    <t>53/302</t>
  </si>
  <si>
    <t>41/302</t>
  </si>
  <si>
    <t>8.5</t>
  </si>
  <si>
    <t>INTEGRATED COMPUTER-AIDED ENGINEERING</t>
  </si>
  <si>
    <t>INTEGR COMPUT-AID E</t>
  </si>
  <si>
    <t>1069-2509</t>
  </si>
  <si>
    <t>1875-8835</t>
  </si>
  <si>
    <t>[{'category': 'COMPUTER SCIENCE, ARTIFICIAL INTELLIGENCE', 'edition': 'SCIE', 'quartile': 'Q1', 'jifPercentile': '79.9', 'aisQuartile': 'Q2', 'jciPercentile': '84.60', 'jifRank': '40/197', 'jciRank': '31/198', 'fiveYearJifQuartile': 'Q2', 'jciQuartile': 'Q1'}, {'category': 'COMPUTER SCIENCE, INTERDISCIPLINARY APPLICATIONS', 'edition': 'SCIE', 'quartile': 'Q1', 'jifPercentile': '84.9', 'aisQuartile': 'Q2', 'jciPercentile': '83.14', 'jifRank': '26/169', 'jciRank': '29/169', 'fiveYearJifQuartile': 'Q2', 'jciQuartile': 'Q1'}, {'category': 'ENGINEERING, MULTIDISCIPLINARY', 'edition': 'SCIE', 'quartile': 'Q1', 'jifPercentile': '93.0', 'aisQuartile': 'Q1', 'jciPercentile': '89.17', 'jifRank': '13/179', 'jciRank': '20/180', 'fiveYearJifQuartile': 'Q1', 'jciQuartile': 'Q1'}]</t>
  </si>
  <si>
    <t>93.0</t>
  </si>
  <si>
    <t>89.17</t>
  </si>
  <si>
    <t>13/179</t>
  </si>
  <si>
    <t>20/180</t>
  </si>
  <si>
    <t>TRANSPORTATION RESEARCH PART B-METHODOLOGICAL</t>
  </si>
  <si>
    <t>TRANSPORT RES B-METH</t>
  </si>
  <si>
    <t>0191-2615</t>
  </si>
  <si>
    <t>1879-2367</t>
  </si>
  <si>
    <t>[{'category': 'ECONOMICS', 'edition': 'SSCI', 'quartile': 'Q1', 'jifPercentile': '94.1', 'aisQuartile': 'Q1', 'jciPercentile': '87.42', 'jifRank': '36/597', 'jciRank': '76/600', 'fiveYearJifQuartile': 'Q1', 'jciQuartile': 'Q1'}, {'category': 'ENGINEERING, CIVIL', 'edition': 'SCIE', 'quartile': 'Q1', 'jifPercentile': '92.0', 'aisQuartile': 'Q1', 'jciPercentile': '95.30', 'jifRank': '15/181', 'jciRank': '9/181', 'fiveYearJifQuartile': 'Q1', 'jciQuartile': 'Q1'}, {'category': 'OPERATIONS RESEARCH &amp; MANAGEMENT SCIENCE', 'edition': 'SCIE', 'quartile': 'Q1', 'jifPercentile': '86.3', 'aisQuartile': 'Q1', 'jciPercentile': '89.15', 'jifRank': '15/106', 'jciRank': '12/106', 'fiveYearJifQuartile': 'Q1', 'jciQuartile': 'Q1'}, {'category': 'TRANSPORTATION', 'edition': 'SSCI', 'quartile': 'Q1', 'jifPercentile': '86.8', 'aisQuartile': 'Q1', 'jciPercentile': '83.33', 'jifRank': '8/57', 'jciRank': '10/57', 'fiveYearJifQuartile': 'Q1', 'jciQuartile': 'Q1'}, {'category': 'TRANSPORTATION SCIENCE &amp; TECHNOLOGY', 'edition': 'SCIE', 'quartile': 'Q1', 'jifPercentile': '82.6', 'aisQuartile': 'Q1', 'jciPercentile': '82.64', 'jifRank': '13/72', 'jciRank': '13/72', 'fiveYearJifQuartile': 'Q1', 'jciQuartile': 'Q1'}]</t>
  </si>
  <si>
    <t>94.1</t>
  </si>
  <si>
    <t>95.30</t>
  </si>
  <si>
    <t>36/597</t>
  </si>
  <si>
    <t>9/181</t>
  </si>
  <si>
    <t>Marine Life Science &amp; Technology</t>
  </si>
  <si>
    <t>MAR LIFE SCI TECH</t>
  </si>
  <si>
    <t>2096-6490</t>
  </si>
  <si>
    <t>2662-1746</t>
  </si>
  <si>
    <t>[{'category': 'MARINE &amp; FRESHWATER BIOLOGY', 'edition': 'SCIE', 'quartile': 'Q1', 'jifPercentile': '97.9', 'aisQuartile': 'Q1', 'jciPercentile': '95.38', 'jifRank': '3/119', 'jciRank': '6/119', 'fiveYearJifQuartile': 'Q1', 'jciQuartile': 'Q1'}]</t>
  </si>
  <si>
    <t>97.9</t>
  </si>
  <si>
    <t>95.38</t>
  </si>
  <si>
    <t>3/119</t>
  </si>
  <si>
    <t>6/119</t>
  </si>
  <si>
    <t>Vehicular Communications</t>
  </si>
  <si>
    <t>VEH COMMUN</t>
  </si>
  <si>
    <t>2214-2096</t>
  </si>
  <si>
    <t>[{'category': 'TELECOMMUNICATIONS', 'edition': 'SCIE', 'quartile': 'Q1', 'jifPercentile': '83.6', 'aisQuartile': 'Q1', 'jciPercentile': '82.77', 'jifRank': '20/119', 'jciRank': '21/119', 'fiveYearJifQuartile': 'Q1', 'jciQuartile': 'Q1'}, {'category': 'TRANSPORTATION SCIENCE &amp; TECHNOLOGY', 'edition': 'SCIE', 'quartile': 'Q1', 'jifPercentile': '82.6', 'aisQuartile': 'Q1', 'jciPercentile': '81.25', 'jifRank': '13/72', 'jciRank': '14/72', 'fiveYearJifQuartile': 'Q1', 'jciQuartile': 'Q1'}]</t>
  </si>
  <si>
    <t>82.77</t>
  </si>
  <si>
    <t>20/119</t>
  </si>
  <si>
    <t>21/119</t>
  </si>
  <si>
    <t>6.4</t>
  </si>
  <si>
    <t>CANADIAN JOURNAL OF CARDIOLOGY</t>
  </si>
  <si>
    <t>CAN J CARDIOL</t>
  </si>
  <si>
    <t>0828-282X</t>
  </si>
  <si>
    <t>1916-7075</t>
  </si>
  <si>
    <t>[{'category': 'CARDIAC &amp; CARDIOVASCULAR SYSTEMS', 'edition': 'SCIE', 'quartile': 'Q1', 'jifPercentile': '85.7', 'aisQuartile': 'Q1', 'jciPercentile': '82.05', 'jifRank': '32/220', 'jciRank': '40/220', 'fiveYearJifQuartile': 'Q1', 'jciQuartile': 'Q1'}]</t>
  </si>
  <si>
    <t>85.7</t>
  </si>
  <si>
    <t>82.05</t>
  </si>
  <si>
    <t>32/220</t>
  </si>
  <si>
    <t>40/220</t>
  </si>
  <si>
    <t>Journal of the European Ceramic Society</t>
  </si>
  <si>
    <t>J EUR CERAM SOC</t>
  </si>
  <si>
    <t>0955-2219</t>
  </si>
  <si>
    <t>1873-619X</t>
  </si>
  <si>
    <t>[{'category': 'MATERIALS SCIENCE, CERAMICS', 'edition': 'SCIE', 'quartile': 'Q1', 'jifPercentile': '95.2', 'aisQuartile': 'Q1', 'jciPercentile': '95.16', 'jifRank': '2/31', 'jciRank': '2/31', 'fiveYearJifQuartile': 'Q1', 'jciQuartile': 'Q1'}]</t>
  </si>
  <si>
    <t>95.2</t>
  </si>
  <si>
    <t>95.16</t>
  </si>
  <si>
    <t>2/31</t>
  </si>
  <si>
    <t>European Stroke Journal</t>
  </si>
  <si>
    <t>EUR STROKE J</t>
  </si>
  <si>
    <t>2396-9873</t>
  </si>
  <si>
    <t>2396-9881</t>
  </si>
  <si>
    <t>[{'category': 'CLINICAL NEUROLOGY', 'edition': 'SCIE', 'quartile': 'Q1', 'jifPercentile': '91.2', 'aisQuartile': 'Q1', 'jciPercentile': '87.95', 'jifRank': '25/277', 'jciRank': '34/278', 'fiveYearJifQuartile': 'Q1', 'jciQuartile': 'Q1'}, {'category': 'PERIPHERAL VASCULAR DISEASE', 'edition': 'SCIE', 'quartile': 'Q1', 'jifPercentile': '91.1', 'aisQuartile': 'Q1', 'jciPercentile': '88.02', 'jifRank': '9/96', 'jciRank': '12/96', 'fiveYearJifQuartile': 'Q1', 'jciQuartile': 'Q1'}]</t>
  </si>
  <si>
    <t>91.2</t>
  </si>
  <si>
    <t>88.02</t>
  </si>
  <si>
    <t>25/277</t>
  </si>
  <si>
    <t>12/96</t>
  </si>
  <si>
    <t>5.9</t>
  </si>
  <si>
    <t>EPJ Quantum Technology</t>
  </si>
  <si>
    <t>EPJ QUANTUM TECHNOL</t>
  </si>
  <si>
    <t>2662-4400</t>
  </si>
  <si>
    <t>2196-0763</t>
  </si>
  <si>
    <t>[{'category': 'OPTICS', 'edition': 'SCIE', 'quartile': 'Q1', 'jifPercentile': '87.0', 'aisQuartile': 'Q1', 'jciPercentile': '87.08', 'jifRank': '16/119', 'jciRank': '16/120', 'fiveYearJifQuartile': 'Q1', 'jciQuartile': 'Q1'}, {'category': 'PHYSICS, ATOMIC, MOLECULAR &amp; CHEMICAL', 'edition': 'SCIE', 'quartile': 'Q1', 'jifPercentile': '91.3', 'aisQuartile': 'Q1', 'jciPercentile': '96.25', 'jifRank': '4/40', 'jciRank': '2/40', 'fiveYearJifQuartile': 'Q1', 'jciQuartile': 'Q1'}, {'category': 'QUANTUM SCIENCE &amp; TECHNOLOGY', 'edition': 'SCIE', 'quartile': 'Q1', 'jifPercentile': '86.5', 'aisQuartile': 'Q2', 'jciPercentile': '82.69', 'jifRank': '4/26', 'jciRank': '5/26', 'fiveYearJifQuartile': 'Q1', 'jciQuartile': 'Q1'}]</t>
  </si>
  <si>
    <t>91.3</t>
  </si>
  <si>
    <t>96.25</t>
  </si>
  <si>
    <t>4/40</t>
  </si>
  <si>
    <t>2/40</t>
  </si>
  <si>
    <t>Soil</t>
  </si>
  <si>
    <t>SOIL-GERMANY</t>
  </si>
  <si>
    <t>2199-3971</t>
  </si>
  <si>
    <t>2199-398X</t>
  </si>
  <si>
    <t>[{'category': 'SOIL SCIENCE', 'edition': 'SCIE', 'quartile': 'Q1', 'jifPercentile': '90.8', 'aisQuartile': 'Q1', 'jciPercentile': '86.73', 'jifRank': '5/49', 'jciRank': '7/49', 'fiveYearJifQuartile': 'Q1', 'jciQuartile': 'Q1'}]</t>
  </si>
  <si>
    <t>86.73</t>
  </si>
  <si>
    <t>7/49</t>
  </si>
  <si>
    <t>7.1</t>
  </si>
  <si>
    <t>Environmental Research Letters</t>
  </si>
  <si>
    <t>ENVIRON RES LETT</t>
  </si>
  <si>
    <t>1748-9326</t>
  </si>
  <si>
    <t>[{'category': 'ENVIRONMENTAL SCIENCES', 'edition': 'SCIE', 'quartile': 'Q1', 'jifPercentile': '82.5', 'aisQuartile': 'Q1', 'jciPercentile': '83.70', 'jifRank': '63/358', 'jciRank': '59/359', 'fiveYearJifQuartile': 'Q1', 'jciQuartile': 'Q1'}, {'category': 'METEOROLOGY &amp; ATMOSPHERIC SCIENCES', 'edition': 'SCIE', 'quartile': 'Q1', 'jifPercentile': '88.6', 'aisQuartile': 'Q1', 'jciPercentile': '84.09', 'jifRank': '13/110', 'jciRank': '18/110', 'fiveYearJifQuartile': 'Q1', 'jciQuartile': 'Q1'}]</t>
  </si>
  <si>
    <t>84.09</t>
  </si>
  <si>
    <t>13/110</t>
  </si>
  <si>
    <t>18/110</t>
  </si>
  <si>
    <t>Combustion and Flame</t>
  </si>
  <si>
    <t>COMBUST FLAME</t>
  </si>
  <si>
    <t>0010-2180</t>
  </si>
  <si>
    <t>1556-2921</t>
  </si>
  <si>
    <t>[{'category': 'ENERGY &amp; FUELS', 'edition': 'SCIE', 'quartile': 'Q2', 'jifPercentile': '66.2', 'aisQuartile': 'Q2', 'jciPercentile': '74.28', 'jifRank': '58/170', 'jciRank': '45/173', 'fiveYearJifQuartile': 'Q2', 'jciQuartile': 'Q2'}, {'category': 'ENGINEERING, CHEMICAL', 'edition': 'SCIE', 'quartile': 'Q1', 'jifPercentile': '83.2', 'aisQuartile': 'Q1', 'jciPercentile': '89.77', 'jifRank': '29/170', 'jciRank': '18/171', 'fiveYearJifQuartile': 'Q1', 'jciQuartile': 'Q1'}, {'category': 'ENGINEERING, MECHANICAL', 'edition': 'SCIE', 'quartile': 'Q1', 'jifPercentile': '93.1', 'aisQuartile': 'Q1', 'jciPercentile': '87.50', 'jifRank': '13/180', 'jciRank': '23/180', 'fiveYearJifQuartile': 'Q1', 'jciQuartile': 'Q1'}, {'category': 'ENGINEERING, MULTIDISCIPLINARY', 'edition': 'SCIE', 'quartile': 'Q1', 'jifPercentile': '93.0', 'aisQuartile': 'Q1', 'jciPercentile': '84.17', 'jifRank': '13/179', 'jciRank': '29/180', 'fiveYearJifQuartile': 'Q1', 'jciQuartile': 'Q1'}, {'category': 'THERMODYNAMICS', 'edition': 'SCIE', 'quartile': 'Q1', 'jifPercentile': '88.8', 'aisQuartile': 'Q1', 'jciPercentile': '84.87', 'jifRank': '9/76', 'jciRank': '12/76', 'fiveYearJifQuartile': 'Q1', 'jciQuartile': 'Q1'}]</t>
  </si>
  <si>
    <t>89.77</t>
  </si>
  <si>
    <t>13/180</t>
  </si>
  <si>
    <t>18/171</t>
  </si>
  <si>
    <t>Journal of Alloys and Compounds</t>
  </si>
  <si>
    <t>J ALLOY COMPD</t>
  </si>
  <si>
    <t>0925-8388</t>
  </si>
  <si>
    <t>1873-4669</t>
  </si>
  <si>
    <t>[{'category': 'CHEMISTRY, PHYSICAL', 'edition': 'SCIE', 'quartile': 'Q2', 'jifPercentile': '71.6', 'aisQuartile': 'Q2', 'jciPercentile': '78.37', 'jifRank': '51/178', 'jciRank': '39/178', 'fiveYearJifQuartile': 'Q2', 'jciQuartile': 'Q1'}, {'category': 'MATERIALS SCIENCE, MULTIDISCIPLINARY', 'edition': 'SCIE', 'quartile': 'Q1', 'jifPercentile': '75.2', 'aisQuartile': 'Q2', 'jciPercentile': '79.34', 'jifRank': '109/438', 'jciRank': '91/438', 'fiveYearJifQuartile': 'Q2', 'jciQuartile': 'Q1'}, {'category': 'METALLURGY &amp; METALLURGICAL ENGINEERING', 'edition': 'SCIE', 'quartile': 'Q1', 'jifPercentile': '91.7', 'aisQuartile': 'Q1', 'jciPercentile': '92.86', 'jifRank': '8/90', 'jciRank': '7/91', 'fiveYearJifQuartile': 'Q1', 'jciQuartile': 'Q1'}]</t>
  </si>
  <si>
    <t>91.7</t>
  </si>
  <si>
    <t>8/90</t>
  </si>
  <si>
    <t>7/91</t>
  </si>
  <si>
    <t>United European Gastroenterology Journal</t>
  </si>
  <si>
    <t>UNITED EUR GASTROENT</t>
  </si>
  <si>
    <t>2050-6406</t>
  </si>
  <si>
    <t>2050-6414</t>
  </si>
  <si>
    <t>[{'category': 'GASTROENTEROLOGY &amp; HEPATOLOGY', 'edition': 'SCIE', 'quartile': 'Q1', 'jifPercentile': '84.3', 'aisQuartile': 'Q1', 'jciPercentile': '82.17', 'jifRank': '23/143', 'jciRank': '26/143', 'fiveYearJifQuartile': 'Q1', 'jciQuartile': 'Q1'}]</t>
  </si>
  <si>
    <t>84.3</t>
  </si>
  <si>
    <t>82.17</t>
  </si>
  <si>
    <t>23/143</t>
  </si>
  <si>
    <t>26/143</t>
  </si>
  <si>
    <t>EUROPEAN POLYMER JOURNAL</t>
  </si>
  <si>
    <t>EUR POLYM J</t>
  </si>
  <si>
    <t>0014-3057</t>
  </si>
  <si>
    <t>1873-1945</t>
  </si>
  <si>
    <t>[{'category': 'POLYMER SCIENCE', 'edition': 'SCIE', 'quartile': 'Q1', 'jifPercentile': '91.0', 'aisQuartile': 'Q1', 'jciPercentile': '87.77', 'jifRank': '9/94', 'jciRank': '12/94', 'fiveYearJifQuartile': 'Q1', 'jciQuartile': 'Q1'}]</t>
  </si>
  <si>
    <t>91.0</t>
  </si>
  <si>
    <t>87.77</t>
  </si>
  <si>
    <t>12/94</t>
  </si>
  <si>
    <t>JOURNAL OF INFORMATION TECHNOLOGY</t>
  </si>
  <si>
    <t>J INF TECHNOL-UK</t>
  </si>
  <si>
    <t>0268-3962</t>
  </si>
  <si>
    <t>1466-4437</t>
  </si>
  <si>
    <t>[{'category': 'COMPUTER SCIENCE, INFORMATION SYSTEMS', 'edition': 'SCIE', 'quartile': 'Q1', 'jifPercentile': '86.9', 'aisQuartile': 'Q1', 'jciPercentile': '75.10', 'jifRank': '33/249', 'jciRank': '63/251', 'fiveYearJifQuartile': 'Q1', 'jciQuartile': 'Q2'}, {'category': 'INFORMATION SCIENCE &amp; LIBRARY SCIENCE', 'edition': 'SSCI', 'quartile': 'Q1', 'jifPercentile': '90.3', 'aisQuartile': 'Q1', 'jciPercentile': '79.19', 'jifRank': '16/160', 'jciRank': '34/161', 'fiveYearJifQuartile': 'Q1', 'jciQuartile': 'Q1'}, {'category': 'MANAGEMENT', 'edition': 'SSCI', 'quartile': 'Q1', 'jifPercentile': '83.2', 'aisQuartile': 'Q1', 'jciPercentile': '73.01', 'jifRank': '68/401', 'jciRank': '109/402', 'fiveYearJifQuartile': 'Q1', 'jciQuartile': 'Q2'}]</t>
  </si>
  <si>
    <t>90.3</t>
  </si>
  <si>
    <t>79.19</t>
  </si>
  <si>
    <t>16/160</t>
  </si>
  <si>
    <t>34/161</t>
  </si>
  <si>
    <t>7.7</t>
  </si>
  <si>
    <t>Neuromorphic Computing and Engineering</t>
  </si>
  <si>
    <t>NEUROMORPH COMPUT EN</t>
  </si>
  <si>
    <t>2634-4386</t>
  </si>
  <si>
    <t>[{'category': 'ENGINEERING, ELECTRICAL &amp; ELECTRONIC', 'edition': 'ESCI', 'quartile': 'Q1', 'jifPercentile': '86.2', 'aisQuartile': 'Q1', 'jciPercentile': '76.13', 'jifRank': '49/352', 'jciRank': '85/354', 'fiveYearJifQuartile': 'Q1', 'jciQuartile': 'Q1'}, {'category': 'PHYSICS, APPLIED', 'edition': 'ESCI', 'quartile': 'Q1', 'jifPercentile': '81.8', 'aisQuartile': 'Q1', 'jciPercentile': '80.73', 'jifRank': '33/179', 'jciRank': '35/179', 'fiveYearJifQuartile': 'Q1', 'jciQuartile': 'Q1'}]</t>
  </si>
  <si>
    <t>80.73</t>
  </si>
  <si>
    <t>35/179</t>
  </si>
  <si>
    <t>JOURNAL OF ANALYTICAL AND APPLIED PYROLYSIS</t>
  </si>
  <si>
    <t>J ANAL APPL PYROL</t>
  </si>
  <si>
    <t>0165-2370</t>
  </si>
  <si>
    <t>1873-250X</t>
  </si>
  <si>
    <t>[{'category': 'CHEMISTRY, ANALYTICAL', 'edition': 'SCIE', 'quartile': 'Q1', 'jifPercentile': '91.0', 'aisQuartile': 'Q1', 'jciPercentile': '82.55', 'jifRank': '10/106', 'jciRank': '19/106', 'fiveYearJifQuartile': 'Q1', 'jciQuartile': 'Q1'}, {'category': 'ENERGY &amp; FUELS', 'edition': 'SCIE', 'quartile': 'Q2', 'jifPercentile': '66.2', 'aisQuartile': 'Q2', 'jciPercentile': '69.08', 'jifRank': '58/170', 'jciRank': '54/173', 'fiveYearJifQuartile': 'Q2', 'jciQuartile': 'Q2'}, {'category': 'ENGINEERING, CHEMICAL', 'edition': 'SCIE', 'quartile': 'Q1', 'jifPercentile': '83.2', 'aisQuartile': 'Q1', 'jciPercentile': '85.09', 'jifRank': '29/170', 'jciRank': '26/171', 'fiveYearJifQuartile': 'Q1', 'jciQuartile': 'Q1'}]</t>
  </si>
  <si>
    <t>85.09</t>
  </si>
  <si>
    <t>10/106</t>
  </si>
  <si>
    <t>26/171</t>
  </si>
  <si>
    <t>BIOMASS &amp; BIOENERGY</t>
  </si>
  <si>
    <t>BIOMASS BIOENERG</t>
  </si>
  <si>
    <t>0961-9534</t>
  </si>
  <si>
    <t>1873-2909</t>
  </si>
  <si>
    <t>[{'category': 'AGRICULTURAL ENGINEERING', 'edition': 'SCIE', 'quartile': 'Q1', 'jifPercentile': '87.5', 'aisQuartile': 'Q1', 'jciPercentile': '77.50', 'jifRank': '3/20', 'jciRank': '5/20', 'fiveYearJifQuartile': 'Q1', 'jciQuartile': 'Q1'}, {'category': 'BIOTECHNOLOGY &amp; APPLIED MICROBIOLOGY', 'edition': 'SCIE', 'quartile': 'Q1', 'jifPercentile': '86.5', 'aisQuartile': 'Q2', 'jciPercentile': '79.60', 'jifRank': '24/174', 'jciRank': '36/174', 'fiveYearJifQuartile': 'Q1', 'jciQuartile': 'Q1'}, {'category': 'ENERGY &amp; FUELS', 'edition': 'SCIE', 'quartile': 'Q2', 'jifPercentile': '66.2', 'aisQuartile': 'Q2', 'jciPercentile': '66.76', 'jifRank': '58/170', 'jciRank': '58/173', 'fiveYearJifQuartile': 'Q2', 'jciQuartile': 'Q2'}]</t>
  </si>
  <si>
    <t>87.5</t>
  </si>
  <si>
    <t>79.60</t>
  </si>
  <si>
    <t>3/20</t>
  </si>
  <si>
    <t>36/174</t>
  </si>
  <si>
    <t>Environmental Science-Nano</t>
  </si>
  <si>
    <t>ENVIRON SCI-NANO</t>
  </si>
  <si>
    <t>2051-8153</t>
  </si>
  <si>
    <t>2051-8161</t>
  </si>
  <si>
    <t>[{'category': 'CHEMISTRY, MULTIDISCIPLINARY', 'edition': 'SCIE', 'quartile': 'Q1', 'jifPercentile': '75.9', 'aisQuartile': 'Q1', 'jciPercentile': '77.71', 'jifRank': '56/230', 'jciRank': '52/231', 'fiveYearJifQuartile': 'Q1', 'jciQuartile': 'Q1'}, {'category': 'ENVIRONMENTAL SCIENCES', 'edition': 'SCIE', 'quartile': 'Q1', 'jifPercentile': '82.5', 'aisQuartile': 'Q1', 'jciPercentile': '77.86', 'jifRank': '63/358', 'jciRank': '80/359', 'fiveYearJifQuartile': 'Q1', 'jciQuartile': 'Q1'}, {'category': 'NANOSCIENCE &amp; NANOTECHNOLOGY', 'edition': 'SCIE', 'quartile': 'Q2', 'jifPercentile': '70.4', 'aisQuartile': 'Q2', 'jciPercentile': '71.79', 'jifRank': '42/140', 'jciRank': '40/140', 'fiveYearJifQuartile': 'Q2', 'jciQuartile': 'Q2'}]</t>
  </si>
  <si>
    <t>82.5</t>
  </si>
  <si>
    <t>77.86</t>
  </si>
  <si>
    <t>63/358</t>
  </si>
  <si>
    <t>80/359</t>
  </si>
  <si>
    <t>Epilepsy Currents</t>
  </si>
  <si>
    <t>EPILEPSY CURR</t>
  </si>
  <si>
    <t>1535-7597</t>
  </si>
  <si>
    <t>1535-7511</t>
  </si>
  <si>
    <t>[{'category': 'CLINICAL NEUROLOGY', 'edition': 'SCIE', 'quartile': 'Q1', 'jifPercentile': '91.2', 'aisQuartile': 'Q1', 'jciPercentile': '73.92', 'jifRank': '25/277', 'jciRank': '73/278', 'fiveYearJifQuartile': 'Q1', 'jciQuartile': 'Q2'}]</t>
  </si>
  <si>
    <t>73.92</t>
  </si>
  <si>
    <t>73/278</t>
  </si>
  <si>
    <t>Nanoscale</t>
  </si>
  <si>
    <t>NANOSCALE</t>
  </si>
  <si>
    <t>2040-3364</t>
  </si>
  <si>
    <t>2040-3372</t>
  </si>
  <si>
    <t>[{'category': 'CHEMISTRY, MULTIDISCIPLINARY', 'edition': 'SCIE', 'quartile': 'Q1', 'jifPercentile': '75.9', 'aisQuartile': 'Q1', 'jciPercentile': '75.97', 'jifRank': '56/230', 'jciRank': '56/231', 'fiveYearJifQuartile': 'Q1', 'jciQuartile': 'Q1'}, {'category': 'MATERIALS SCIENCE, MULTIDISCIPLINARY', 'edition': 'SCIE', 'quartile': 'Q1', 'jifPercentile': '75.2', 'aisQuartile': 'Q2', 'jciPercentile': '74.09', 'jifRank': '109/438', 'jciRank': '114/438', 'fiveYearJifQuartile': 'Q1', 'jciQuartile': 'Q2'}, {'category': 'NANOSCIENCE &amp; NANOTECHNOLOGY', 'edition': 'SCIE', 'quartile': 'Q2', 'jifPercentile': '70.4', 'aisQuartile': 'Q2', 'jciPercentile': '70.36', 'jifRank': '42/140', 'jciRank': '42/140', 'fiveYearJifQuartile': 'Q2', 'jciQuartile': 'Q2'}, {'category': 'PHYSICS, APPLIED', 'edition': 'SCIE', 'quartile': 'Q1', 'jifPercentile': '81.8', 'aisQuartile': 'Q1', 'jciPercentile': '76.82', 'jifRank': '33/179', 'jciRank': '42/179', 'fiveYearJifQuartile': 'Q1', 'jciQuartile': 'Q1'}]</t>
  </si>
  <si>
    <t>81.8</t>
  </si>
  <si>
    <t>76.82</t>
  </si>
  <si>
    <t>33/179</t>
  </si>
  <si>
    <t>42/179</t>
  </si>
  <si>
    <t>6.1</t>
  </si>
  <si>
    <t>Journal of Saudi Chemical Society</t>
  </si>
  <si>
    <t>J SAUDI CHEM SOC</t>
  </si>
  <si>
    <t>1319-6103</t>
  </si>
  <si>
    <t>2212-4640</t>
  </si>
  <si>
    <t>[{'category': 'CHEMISTRY, MULTIDISCIPLINARY', 'edition': 'SCIE', 'quartile': 'Q1', 'jifPercentile': '75.9', 'aisQuartile': 'Q2', 'jciPercentile': '74.68', 'jifRank': '56/230', 'jciRank': '59/231', 'fiveYearJifQuartile': 'Q2', 'jciQuartile': 'Q2'}]</t>
  </si>
  <si>
    <t>75.9</t>
  </si>
  <si>
    <t>74.68</t>
  </si>
  <si>
    <t>56/230</t>
  </si>
  <si>
    <t>59/231</t>
  </si>
  <si>
    <t>Biomaterials Science</t>
  </si>
  <si>
    <t>BIOMATER SCI-UK</t>
  </si>
  <si>
    <t>2047-4830</t>
  </si>
  <si>
    <t>2047-4849</t>
  </si>
  <si>
    <t>[{'category': 'MATERIALS SCIENCE, BIOMATERIALS', 'edition': 'SCIE', 'quartile': 'Q1', 'jifPercentile': '78.3', 'aisQuartile': 'Q1', 'jciPercentile': '66.98', 'jifRank': '12/53', 'jciRank': '18/53', 'fiveYearJifQuartile': 'Q1', 'jciQuartile': 'Q2'}]</t>
  </si>
  <si>
    <t>78.3</t>
  </si>
  <si>
    <t>66.98</t>
  </si>
  <si>
    <t>12/53</t>
  </si>
  <si>
    <t>18/53</t>
  </si>
  <si>
    <t>APPLIED RHEOLOGY</t>
  </si>
  <si>
    <t>APPL RHEOL</t>
  </si>
  <si>
    <t>1430-6395</t>
  </si>
  <si>
    <t>1617-8106</t>
  </si>
  <si>
    <t>[{'category': 'MECHANICS', 'edition': 'SCIE', 'quartile': 'Q1', 'jifPercentile': '93.2', 'aisQuartile': 'Q3', 'jciPercentile': '75.59', 'jifRank': '12/170', 'jciRank': '42/170', 'fiveYearJifQuartile': 'Q2', 'jciQuartile': 'Q1'}]</t>
  </si>
  <si>
    <t>93.2</t>
  </si>
  <si>
    <t>75.59</t>
  </si>
  <si>
    <t>12/170</t>
  </si>
  <si>
    <t>42/170</t>
  </si>
  <si>
    <t>2.7</t>
  </si>
  <si>
    <t>ANNALS OF ALLERGY ASTHMA &amp; IMMUNOLOGY</t>
  </si>
  <si>
    <t>ANN ALLERG ASTHMA IM</t>
  </si>
  <si>
    <t>1081-1206</t>
  </si>
  <si>
    <t>1534-4436</t>
  </si>
  <si>
    <t>[{'category': 'ALLERGY', 'edition': 'SCIE', 'quartile': 'Q1', 'jifPercentile': '80.8', 'aisQuartile': 'Q1', 'jciPercentile': '73.08', 'jifRank': '8/39', 'jciRank': '11/39', 'fiveYearJifQuartile': 'Q1', 'jciQuartile': 'Q2'}, {'category': 'IMMUNOLOGY', 'edition': 'SCIE', 'quartile': 'Q1', 'jifPercentile': '79.8', 'aisQuartile': 'Q1', 'jciPercentile': '68.78', 'jifRank': '37/181', 'jciRank': '57/181', 'fiveYearJifQuartile': 'Q1', 'jciQuartile': 'Q2'}]</t>
  </si>
  <si>
    <t>80.8</t>
  </si>
  <si>
    <t>8/39</t>
  </si>
  <si>
    <t>AMBIO</t>
  </si>
  <si>
    <t>0044-7447</t>
  </si>
  <si>
    <t>1654-7209</t>
  </si>
  <si>
    <t>[{'category': 'ENGINEERING, ENVIRONMENTAL', 'edition': 'SCIE', 'quartile': 'Q2', 'jifPercentile': '72.2', 'aisQuartile': 'Q1', 'jciPercentile': '68.52', 'jifRank': '23/81', 'jciRank': '26/81', 'fiveYearJifQuartile': 'Q2', 'jciQuartile': 'Q2'}, {'category': 'ENVIRONMENTAL SCIENCES', 'edition': 'SCIE', 'quartile': 'Q1', 'jifPercentile': '82.5', 'aisQuartile': 'Q1', 'jciPercentile': '65.60', 'jifRank': '63/358', 'jciRank': '124/359', 'fiveYearJifQuartile': 'Q1', 'jciQuartile': 'Q2'}]</t>
  </si>
  <si>
    <t>68.52</t>
  </si>
  <si>
    <t>26/81</t>
  </si>
  <si>
    <t>Green Chemistry Letters and Reviews</t>
  </si>
  <si>
    <t>GREEN CHEM LETT REV</t>
  </si>
  <si>
    <t>1751-8253</t>
  </si>
  <si>
    <t>1751-7192</t>
  </si>
  <si>
    <t>[{'category': 'CHEMISTRY, MULTIDISCIPLINARY', 'edition': 'SCIE', 'quartile': 'Q1', 'jifPercentile': '75.9', 'aisQuartile': 'Q2', 'jciPercentile': '66.45', 'jifRank': '56/230', 'jciRank': '78/231', 'fiveYearJifQuartile': 'Q1', 'jciQuartile': 'Q2'}, {'category': 'GREEN &amp; SUSTAINABLE SCIENCE &amp; TECHNOLOGY', 'edition': 'SCIE', 'quartile': 'Q2', 'jifPercentile': '66.5', 'aisQuartile': 'Q2', 'jciPercentile': '54.40', 'jifRank': '31/91', 'jciRank': '42/91', 'fiveYearJifQuartile': 'Q2', 'jciQuartile': 'Q2'}]</t>
  </si>
  <si>
    <t>66.45</t>
  </si>
  <si>
    <t>78/231</t>
  </si>
  <si>
    <t>6.6</t>
  </si>
  <si>
    <t>Energy and Climate Change</t>
  </si>
  <si>
    <t>ENERGY CLIM CHANG-UK</t>
  </si>
  <si>
    <t>2666-2787</t>
  </si>
  <si>
    <t>[{'category': 'ENERGY &amp; FUELS', 'edition': 'ESCI', 'quartile': 'Q2', 'jifPercentile': '66.2', 'aisQuartile': 'Q2', 'jciPercentile': '48.84', 'jifRank': '58/170', 'jciRank': '89/173', 'fiveYearJifQuartile': 'Q2', 'jciQuartile': 'Q3'}]</t>
  </si>
  <si>
    <t>66.2</t>
  </si>
  <si>
    <t>48.84</t>
  </si>
  <si>
    <t>58/170</t>
  </si>
  <si>
    <t>89/173</t>
  </si>
  <si>
    <t>ANNALS OF MATHEMATICS</t>
  </si>
  <si>
    <t>ANN MATH</t>
  </si>
  <si>
    <t>0003-486X</t>
  </si>
  <si>
    <t>1939-8980</t>
  </si>
  <si>
    <t>[{'category': 'MATHEMATICS', 'edition': 'SCIE', 'quartile': 'Q1', 'jifPercentile': '99.5', 'aisQuartile': 'Q1', 'jciPercentile': '99.69', 'jifRank': '3/489', 'jciRank': '2/489', 'fiveYearJifQuartile': 'Q1', 'jciQuartile': 'Q1'}]</t>
  </si>
  <si>
    <t>99.5</t>
  </si>
  <si>
    <t>99.69</t>
  </si>
  <si>
    <t>3/489</t>
  </si>
  <si>
    <t>2/489</t>
  </si>
  <si>
    <t>Policy and Society</t>
  </si>
  <si>
    <t>POLICY SOC</t>
  </si>
  <si>
    <t>1449-4035</t>
  </si>
  <si>
    <t>1839-3373</t>
  </si>
  <si>
    <t>[{'category': 'POLITICAL SCIENCE', 'edition': 'SSCI', 'quartile': 'Q1', 'jifPercentile': '98.9', 'aisQuartile': 'Q1', 'jciPercentile': '99.53', 'jifRank': '4/317', 'jciRank': '2/317', 'fiveYearJifQuartile': 'Q1', 'jciQuartile': 'Q1'}, {'category': 'PUBLIC ADMINISTRATION', 'edition': 'SSCI', 'quartile': 'Q1', 'jifPercentile': '98.4', 'aisQuartile': 'Q1', 'jciPercentile': '99.45', 'jifRank': '2/91', 'jciRank': '1/91', 'fiveYearJifQuartile': 'Q1', 'jciQuartile': 'Q1'}]</t>
  </si>
  <si>
    <t>98.9</t>
  </si>
  <si>
    <t>99.53</t>
  </si>
  <si>
    <t>4/317</t>
  </si>
  <si>
    <t>2/317</t>
  </si>
  <si>
    <t>JOURNAL OF DENTAL RESEARCH</t>
  </si>
  <si>
    <t>J DENT RES</t>
  </si>
  <si>
    <t>0022-0345</t>
  </si>
  <si>
    <t>1544-0591</t>
  </si>
  <si>
    <t>[{'category': 'DENTISTRY, ORAL SURGERY &amp; MEDICINE', 'edition': 'SCIE', 'quartile': 'Q1', 'jifPercentile': '97.8', 'aisQuartile': 'Q1', 'jciPercentile': '98.41', 'jifRank': '4/157', 'jciRank': '3/157', 'fiveYearJifQuartile': 'Q1', 'jciQuartile': 'Q1'}]</t>
  </si>
  <si>
    <t>97.8</t>
  </si>
  <si>
    <t>98.41</t>
  </si>
  <si>
    <t>4/157</t>
  </si>
  <si>
    <t>3/157</t>
  </si>
  <si>
    <t>7.6</t>
  </si>
  <si>
    <t>JOURNAL OF URBAN ECONOMICS</t>
  </si>
  <si>
    <t>J URBAN ECON</t>
  </si>
  <si>
    <t>0094-1190</t>
  </si>
  <si>
    <t>1095-9068</t>
  </si>
  <si>
    <t>[{'category': 'ECONOMICS', 'edition': 'SSCI', 'quartile': 'Q1', 'jifPercentile': '93.9', 'aisQuartile': 'Q1', 'jciPercentile': '96.25', 'jifRank': '37/597', 'jciRank': '23/600', 'fiveYearJifQuartile': 'Q1', 'jciQuartile': 'Q1'}, {'category': 'URBAN STUDIES', 'edition': 'SSCI', 'quartile': 'Q1', 'jifPercentile': '91.6', 'aisQuartile': 'Q1', 'jciPercentile': '98.05', 'jifRank': '7/77', 'jciRank': '2/77', 'fiveYearJifQuartile': 'Q1', 'jciQuartile': 'Q1'}]</t>
  </si>
  <si>
    <t>98.05</t>
  </si>
  <si>
    <t>37/597</t>
  </si>
  <si>
    <t>2/77</t>
  </si>
  <si>
    <t>JOURNAL OF INVESTIGATIVE DERMATOLOGY</t>
  </si>
  <si>
    <t>J INVEST DERMATOL</t>
  </si>
  <si>
    <t>0022-202X</t>
  </si>
  <si>
    <t>1523-1747</t>
  </si>
  <si>
    <t>[{'category': 'DERMATOLOGY', 'edition': 'SCIE', 'quartile': 'Q1', 'jifPercentile': '92.0', 'aisQuartile': 'Q1', 'jciPercentile': '95.21', 'jifRank': '8/94', 'jciRank': '5/94', 'fiveYearJifQuartile': 'Q1', 'jciQuartile': 'Q1'}]</t>
  </si>
  <si>
    <t>92.0</t>
  </si>
  <si>
    <t>95.21</t>
  </si>
  <si>
    <t>8/94</t>
  </si>
  <si>
    <t>5/94</t>
  </si>
  <si>
    <t>OBSTETRICS AND GYNECOLOGY</t>
  </si>
  <si>
    <t>OBSTET GYNECOL</t>
  </si>
  <si>
    <t>0029-7844</t>
  </si>
  <si>
    <t>[{'category': 'OBSTETRICS &amp; GYNECOLOGY', 'edition': 'SCIE', 'quartile': 'Q1', 'jifPercentile': '95.2', 'aisQuartile': 'Q1', 'jciPercentile': '97.43', 'jifRank': '7/136', 'jciRank': '4/136', 'fiveYearJifQuartile': 'Q1', 'jciQuartile': 'Q1'}]</t>
  </si>
  <si>
    <t>97.43</t>
  </si>
  <si>
    <t>7/136</t>
  </si>
  <si>
    <t>4/136</t>
  </si>
  <si>
    <t>INTERNATIONAL JOURNAL OF ENGINEERING SCIENCE</t>
  </si>
  <si>
    <t>INT J ENG SCI</t>
  </si>
  <si>
    <t>0020-7225</t>
  </si>
  <si>
    <t>1879-2197</t>
  </si>
  <si>
    <t>[{'category': 'ENGINEERING, MULTIDISCIPLINARY', 'edition': 'SCIE', 'quartile': 'Q1', 'jifPercentile': '91.9', 'aisQuartile': 'Q1', 'jciPercentile': '96.94', 'jifRank': '15/179', 'jciRank': '6/180', 'fiveYearJifQuartile': 'Q1', 'jciQuartile': 'Q1'}]</t>
  </si>
  <si>
    <t>91.9</t>
  </si>
  <si>
    <t>15/179</t>
  </si>
  <si>
    <t>ACCIDENT ANALYSIS AND PREVENTION</t>
  </si>
  <si>
    <t>ACCIDENT ANAL PREV</t>
  </si>
  <si>
    <t>0001-4575</t>
  </si>
  <si>
    <t>1879-2057</t>
  </si>
  <si>
    <t>[{'category': 'ERGONOMICS', 'edition': 'SSCI', 'quartile': 'Q1', 'jifPercentile': '97.9', 'aisQuartile': 'Q1', 'jciPercentile': '97.92', 'jifRank': '1/24', 'jciRank': '1/24', 'fiveYearJifQuartile': 'Q1', 'jciQuartile': 'Q1'}, {'category': 'PUBLIC, ENVIRONMENTAL &amp; OCCUPATIONAL HEALTH', 'edition': 'SSCI', 'quartile': 'Q1', 'jifPercentile': '92.9', 'aisQuartile': 'Q1', 'jciPercentile': '95.66', 'jifRank': '29/403', 'jciRank': '18/403', 'fiveYearJifQuartile': 'Q1', 'jciQuartile': 'Q1'}, {'category': 'SOCIAL SCIENCES, INTERDISCIPLINARY', 'edition': 'SSCI', 'quartile': 'Q1', 'jifPercentile': '98.7', 'aisQuartile': 'Q1', 'jciPercentile': '95.25', 'jifRank': '4/263', 'jciRank': '13/263', 'fiveYearJifQuartile': 'Q1', 'jciQuartile': 'Q1'}, {'category': 'TRANSPORTATION', 'edition': 'SSCI', 'quartile': 'Q1', 'jifPercentile': '85.1', 'aisQuartile': 'Q1', 'jciPercentile': '93.86', 'jifRank': '9/57', 'jciRank': '4/57', 'fiveYearJifQuartile': 'Q1', 'jciQuartile': 'Q1'}]</t>
  </si>
  <si>
    <t>98.7</t>
  </si>
  <si>
    <t>97.92</t>
  </si>
  <si>
    <t>4/263</t>
  </si>
  <si>
    <t>1/24</t>
  </si>
  <si>
    <t>EUROPEAN JOURNAL OF VASCULAR AND ENDOVASCULAR SURGERY</t>
  </si>
  <si>
    <t>EUR J VASC ENDOVASC</t>
  </si>
  <si>
    <t>1078-5884</t>
  </si>
  <si>
    <t>1532-2165</t>
  </si>
  <si>
    <t>[{'category': 'PERIPHERAL VASCULAR DISEASE', 'edition': 'SCIE', 'quartile': 'Q1', 'jifPercentile': '90.1', 'aisQuartile': 'Q1', 'jciPercentile': '94.27', 'jifRank': '10/96', 'jciRank': '6/96', 'fiveYearJifQuartile': 'Q1', 'jciQuartile': 'Q1'}, {'category': 'SURGERY', 'edition': 'SCIE', 'quartile': 'Q1', 'jifPercentile': '95.7', 'aisQuartile': 'Q1', 'jciPercentile': '93.62', 'jifRank': '13/290', 'jciRank': '19/290', 'fiveYearJifQuartile': 'Q1', 'jciQuartile': 'Q1'}]</t>
  </si>
  <si>
    <t>95.7</t>
  </si>
  <si>
    <t>94.27</t>
  </si>
  <si>
    <t>13/290</t>
  </si>
  <si>
    <t>6/96</t>
  </si>
  <si>
    <t>Journal of Transport Geography</t>
  </si>
  <si>
    <t>J TRANSP GEOGR</t>
  </si>
  <si>
    <t>0966-6923</t>
  </si>
  <si>
    <t>1873-1236</t>
  </si>
  <si>
    <t>[{'category': 'ECONOMICS', 'edition': 'SSCI', 'quartile': 'Q1', 'jifPercentile': '93.9', 'aisQuartile': 'Q1', 'jciPercentile': '92.42', 'jifRank': '37/597', 'jciRank': '46/600', 'fiveYearJifQuartile': 'Q1', 'jciQuartile': 'Q1'}, {'category': 'GEOGRAPHY', 'edition': 'SSCI', 'quartile': 'Q1', 'jifPercentile': '96.2', 'aisQuartile': 'Q1', 'jciPercentile': '96.22', 'jifRank': '7/171', 'jciRank': '7/172', 'fiveYearJifQuartile': 'Q1', 'jciQuartile': 'Q1'}, {'category': 'TRANSPORTATION', 'edition': 'SSCI', 'quartile': 'Q1', 'jifPercentile': '85.1', 'aisQuartile': 'Q1', 'jciPercentile': '90.35', 'jifRank': '9/57', 'jciRank': '6/57', 'fiveYearJifQuartile': 'Q1', 'jciQuartile': 'Q1'}]</t>
  </si>
  <si>
    <t>96.2</t>
  </si>
  <si>
    <t>96.22</t>
  </si>
  <si>
    <t>7/171</t>
  </si>
  <si>
    <t>7/172</t>
  </si>
  <si>
    <t>Horticultural Plant Journal</t>
  </si>
  <si>
    <t>HORTIC PLANT J</t>
  </si>
  <si>
    <t>2095-9885</t>
  </si>
  <si>
    <t>2468-0141</t>
  </si>
  <si>
    <t>[{'category': 'HORTICULTURE', 'edition': 'SCIE', 'quartile': 'Q1', 'jifPercentile': '90.8', 'aisQuartile': 'Q1', 'jciPercentile': '93.42', 'jifRank': '4/38', 'jciRank': '3/38', 'fiveYearJifQuartile': 'Q1', 'jciQuartile': 'Q1'}, {'category': 'PLANT SCIENCES', 'edition': 'SCIE', 'quartile': 'Q1', 'jifPercentile': '91.1', 'aisQuartile': 'Q2', 'jciPercentile': '94.15', 'jifRank': '24/265', 'jciRank': '16/265', 'fiveYearJifQuartile': 'Q1', 'jciQuartile': 'Q1'}]</t>
  </si>
  <si>
    <t>94.15</t>
  </si>
  <si>
    <t>24/265</t>
  </si>
  <si>
    <t>16/265</t>
  </si>
  <si>
    <t>5.5</t>
  </si>
  <si>
    <t>Current Issues in Tourism</t>
  </si>
  <si>
    <t>CURR ISSUES TOUR</t>
  </si>
  <si>
    <t>1368-3500</t>
  </si>
  <si>
    <t>1747-7603</t>
  </si>
  <si>
    <t>[{'category': 'HOSPITALITY, LEISURE, SPORT &amp; TOURISM', 'edition': 'SSCI', 'quartile': 'Q1', 'jifPercentile': '87.4', 'aisQuartile': 'Q1', 'jciPercentile': '88.13', 'jifRank': '18/139', 'jciRank': '17/139', 'fiveYearJifQuartile': 'Q1', 'jciQuartile': 'Q1'}]</t>
  </si>
  <si>
    <t>88.13</t>
  </si>
  <si>
    <t>18/139</t>
  </si>
  <si>
    <t>17/139</t>
  </si>
  <si>
    <t>DEVELOPMENTAL REVIEW</t>
  </si>
  <si>
    <t>DEV REV</t>
  </si>
  <si>
    <t>0273-2297</t>
  </si>
  <si>
    <t>1090-2406</t>
  </si>
  <si>
    <t>[{'category': 'PSYCHOLOGY, DEVELOPMENTAL', 'edition': 'SSCI', 'quartile': 'Q1', 'jifPercentile': '94.0', 'aisQuartile': 'Q1', 'jciPercentile': '92.86', 'jifRank': '6/91', 'jciRank': '7/91', 'fiveYearJifQuartile': 'Q1', 'jciQuartile': 'Q1'}]</t>
  </si>
  <si>
    <t>94.0</t>
  </si>
  <si>
    <t>6/91</t>
  </si>
  <si>
    <t>Kidney International Reports</t>
  </si>
  <si>
    <t>KIDNEY INT REP</t>
  </si>
  <si>
    <t>2468-0249</t>
  </si>
  <si>
    <t>[{'category': 'UROLOGY &amp; NEPHROLOGY', 'edition': 'SCIE', 'quartile': 'Q1', 'jifPercentile': '91.7', 'aisQuartile': 'Q1', 'jciPercentile': '90.08', 'jifRank': '11/126', 'jciRank': '13/126', 'fiveYearJifQuartile': 'Q1', 'jciQuartile': 'Q1'}]</t>
  </si>
  <si>
    <t>90.08</t>
  </si>
  <si>
    <t>11/126</t>
  </si>
  <si>
    <t>13/126</t>
  </si>
  <si>
    <t>STRUCTURAL HEALTH MONITORING-AN INTERNATIONAL JOURNAL</t>
  </si>
  <si>
    <t>STRUCT HEALTH MONIT</t>
  </si>
  <si>
    <t>1475-9217</t>
  </si>
  <si>
    <t>1741-3168</t>
  </si>
  <si>
    <t>[{'category': 'ENGINEERING, MULTIDISCIPLINARY', 'edition': 'SCIE', 'quartile': 'Q1', 'jifPercentile': '91.9', 'aisQuartile': 'Q1', 'jciPercentile': '91.39', 'jifRank': '15/179', 'jciRank': '16/180', 'fiveYearJifQuartile': 'Q1', 'jciQuartile': 'Q1'}, {'category': 'INSTRUMENTS &amp; INSTRUMENTATION', 'edition': 'SCIE', 'quartile': 'Q1', 'jifPercentile': '90.1', 'aisQuartile': 'Q1', 'jciPercentile': '94.08', 'jifRank': '8/76', 'jciRank': '5/76', 'fiveYearJifQuartile': 'Q1', 'jciQuartile': 'Q1'}]</t>
  </si>
  <si>
    <t>94.08</t>
  </si>
  <si>
    <t>5/76</t>
  </si>
  <si>
    <t>6.8</t>
  </si>
  <si>
    <t>Journal of Risk Finance</t>
  </si>
  <si>
    <t>J RISK FINANC</t>
  </si>
  <si>
    <t>1526-5943</t>
  </si>
  <si>
    <t>2331-2947</t>
  </si>
  <si>
    <t>[{'category': 'BUSINESS, FINANCE', 'edition': 'ESCI', 'quartile': 'Q1', 'jifPercentile': '94.2', 'aisQuartile': 'Q2', 'jciPercentile': '91.56', 'jifRank': '14/231', 'jciRank': '20/231', 'fiveYearJifQuartile': 'Q1', 'jciQuartile': 'Q1'}]</t>
  </si>
  <si>
    <t>94.2</t>
  </si>
  <si>
    <t>91.56</t>
  </si>
  <si>
    <t>14/231</t>
  </si>
  <si>
    <t>20/231</t>
  </si>
  <si>
    <t>BREAST</t>
  </si>
  <si>
    <t>0960-9776</t>
  </si>
  <si>
    <t>1532-3080</t>
  </si>
  <si>
    <t>[{'category': 'OBSTETRICS &amp; GYNECOLOGY', 'edition': 'SCIE', 'quartile': 'Q1', 'jifPercentile': '95.2', 'aisQuartile': 'Q1', 'jciPercentile': '92.28', 'jifRank': '7/136', 'jciRank': '11/136', 'fiveYearJifQuartile': 'Q1', 'jciQuartile': 'Q1'}, {'category': 'ONCOLOGY', 'edition': 'SCIE', 'quartile': 'Q1', 'jifPercentile': '83.4', 'aisQuartile': 'Q1', 'jciPercentile': '88.35', 'jifRank': '54/322', 'jciRank': '38/322', 'fiveYearJifQuartile': 'Q2', 'jciQuartile': 'Q1'}]</t>
  </si>
  <si>
    <t>92.28</t>
  </si>
  <si>
    <t>11/136</t>
  </si>
  <si>
    <t>Japanese Dental Science Review</t>
  </si>
  <si>
    <t>JPN DENT SCI REV</t>
  </si>
  <si>
    <t>1882-7616</t>
  </si>
  <si>
    <t>2213-6851</t>
  </si>
  <si>
    <t>[{'category': 'DENTISTRY, ORAL SURGERY &amp; MEDICINE', 'edition': 'SCIE', 'quartile': 'Q1', 'jifPercentile': '97.8', 'aisQuartile': 'Q1', 'jciPercentile': '90.76', 'jifRank': '4/157', 'jciRank': '15/157', 'fiveYearJifQuartile': 'Q1', 'jciQuartile': 'Q1'}]</t>
  </si>
  <si>
    <t>90.76</t>
  </si>
  <si>
    <t>15/157</t>
  </si>
  <si>
    <t>6.5</t>
  </si>
  <si>
    <t>THIN-WALLED STRUCTURES</t>
  </si>
  <si>
    <t>THIN WALL STRUCT</t>
  </si>
  <si>
    <t>0263-8231</t>
  </si>
  <si>
    <t>1879-3223</t>
  </si>
  <si>
    <t>[{'category': 'ENGINEERING, CIVIL', 'edition': 'SCIE', 'quartile': 'Q1', 'jifPercentile': '91.4', 'aisQuartile': 'Q1', 'jciPercentile': '96.41', 'jifRank': '16/181', 'jciRank': '7/181', 'fiveYearJifQuartile': 'Q1', 'jciQuartile': 'Q1'}, {'category': 'ENGINEERING, MECHANICAL', 'edition': 'SCIE', 'quartile': 'Q1', 'jifPercentile': '92.5', 'aisQuartile': 'Q1', 'jciPercentile': '94.72', 'jifRank': '14/180', 'jciRank': '10/180', 'fiveYearJifQuartile': 'Q1', 'jciQuartile': 'Q1'}, {'category': 'MECHANICS', 'edition': 'SCIE', 'quartile': 'Q1', 'jifPercentile': '92.6', 'aisQuartile': 'Q1', 'jciPercentile': '93.82', 'jifRank': '13/170', 'jciRank': '11/170', 'fiveYearJifQuartile': 'Q1', 'jciQuartile': 'Q1'}]</t>
  </si>
  <si>
    <t>96.41</t>
  </si>
  <si>
    <t>13/170</t>
  </si>
  <si>
    <t>7/181</t>
  </si>
  <si>
    <t>Biological Psychiatry-Cognitive Neuroscience and Neuroimaging</t>
  </si>
  <si>
    <t>BIOL PSYCHIAT-COGN N</t>
  </si>
  <si>
    <t>2451-9022</t>
  </si>
  <si>
    <t>2451-9030</t>
  </si>
  <si>
    <t>[{'category': 'NEUROSCIENCES', 'edition': 'SCIE', 'quartile': 'Q1', 'jifPercentile': '87.3', 'aisQuartile': 'Q1', 'jciPercentile': '88.87', 'jifRank': '40/310', 'jciRank': '35/310', 'fiveYearJifQuartile': 'Q1', 'jciQuartile': 'Q1'}]</t>
  </si>
  <si>
    <t>87.3</t>
  </si>
  <si>
    <t>88.87</t>
  </si>
  <si>
    <t>40/310</t>
  </si>
  <si>
    <t>35/310</t>
  </si>
  <si>
    <t>Information and Organization</t>
  </si>
  <si>
    <t>INFORM ORGAN-UK</t>
  </si>
  <si>
    <t>1471-7727</t>
  </si>
  <si>
    <t>1873-7919</t>
  </si>
  <si>
    <t>[{'category': 'INFORMATION SCIENCE &amp; LIBRARY SCIENCE', 'edition': 'SSCI', 'quartile': 'Q1', 'jifPercentile': '89.7', 'aisQuartile': 'Q1', 'jciPercentile': '86.02', 'jifRank': '17/160', 'jciRank': '23/161', 'fiveYearJifQuartile': 'Q1', 'jciQuartile': 'Q1'}, {'category': 'MANAGEMENT', 'edition': 'SSCI', 'quartile': 'Q1', 'jifPercentile': '82.9', 'aisQuartile': 'Q1', 'jciPercentile': '84.20', 'jifRank': '69/401', 'jciRank': '64/402', 'fiveYearJifQuartile': 'Q1', 'jciQuartile': 'Q1'}]</t>
  </si>
  <si>
    <t>89.7</t>
  </si>
  <si>
    <t>86.02</t>
  </si>
  <si>
    <t>17/160</t>
  </si>
  <si>
    <t>23/161</t>
  </si>
  <si>
    <t>9.9</t>
  </si>
  <si>
    <t>Analytica Chimica Acta</t>
  </si>
  <si>
    <t>ANAL CHIM ACTA</t>
  </si>
  <si>
    <t>0003-2670</t>
  </si>
  <si>
    <t>1873-4324</t>
  </si>
  <si>
    <t>[{'category': 'CHEMISTRY, ANALYTICAL', 'edition': 'SCIE', 'quartile': 'Q1', 'jifPercentile': '90.1', 'aisQuartile': 'Q1', 'jciPercentile': '91.04', 'jifRank': '11/106', 'jciRank': '10/106', 'fiveYearJifQuartile': 'Q1', 'jciQuartile': 'Q1'}]</t>
  </si>
  <si>
    <t>91.04</t>
  </si>
  <si>
    <t>11/106</t>
  </si>
  <si>
    <t>Journal of Modern Power Systems and Clean Energy</t>
  </si>
  <si>
    <t>J MOD POWER SYST CLE</t>
  </si>
  <si>
    <t>2196-5625</t>
  </si>
  <si>
    <t>2196-5420</t>
  </si>
  <si>
    <t>[{'category': 'ENGINEERING, ELECTRICAL &amp; ELECTRONIC', 'edition': 'SCIE', 'quartile': 'Q1', 'jifPercentile': '85.7', 'aisQuartile': 'Q1', 'jciPercentile': '86.30', 'jifRank': '51/352', 'jciRank': '49/354', 'fiveYearJifQuartile': 'Q1', 'jciQuartile': 'Q1'}]</t>
  </si>
  <si>
    <t>86.30</t>
  </si>
  <si>
    <t>51/352</t>
  </si>
  <si>
    <t>49/354</t>
  </si>
  <si>
    <t>HYDROLOGY AND EARTH SYSTEM SCIENCES</t>
  </si>
  <si>
    <t>HYDROL EARTH SYST SC</t>
  </si>
  <si>
    <t>1027-5606</t>
  </si>
  <si>
    <t>1607-7938</t>
  </si>
  <si>
    <t>[{'category': 'GEOSCIENCES, MULTIDISCIPLINARY', 'edition': 'SCIE', 'quartile': 'Q1', 'jifPercentile': '91.9', 'aisQuartile': 'Q1', 'jciPercentile': '91.90', 'jifRank': '21/253', 'jciRank': '21/253', 'fiveYearJifQuartile': 'Q1', 'jciQuartile': 'Q1'}, {'category': 'WATER RESOURCES', 'edition': 'SCIE', 'quartile': 'Q1', 'jifPercentile': '92.5', 'aisQuartile': 'Q1', 'jciPercentile': '92.52', 'jifRank': '10/127', 'jciRank': '10/127', 'fiveYearJifQuartile': 'Q1', 'jciQuartile': 'Q1'}]</t>
  </si>
  <si>
    <t>92.5</t>
  </si>
  <si>
    <t>92.52</t>
  </si>
  <si>
    <t>10/127</t>
  </si>
  <si>
    <t>BioScience Trends</t>
  </si>
  <si>
    <t>BIOSCI TRENDS</t>
  </si>
  <si>
    <t>1881-7815</t>
  </si>
  <si>
    <t>1881-7823</t>
  </si>
  <si>
    <t>[{'category': 'BIOLOGY', 'edition': 'SCIE', 'quartile': 'Q1', 'jifPercentile': '91.3', 'aisQuartile': 'Q2', 'jciPercentile': '89.45', 'jifRank': '10/109', 'jciRank': '12/109', 'fiveYearJifQuartile': 'Q1', 'jciQuartile': 'Q1'}]</t>
  </si>
  <si>
    <t>89.45</t>
  </si>
  <si>
    <t>10/109</t>
  </si>
  <si>
    <t>12/109</t>
  </si>
  <si>
    <t>Diabetes Technology &amp; Therapeutics</t>
  </si>
  <si>
    <t>DIABETES TECHNOL THE</t>
  </si>
  <si>
    <t>1520-9156</t>
  </si>
  <si>
    <t>1557-8593</t>
  </si>
  <si>
    <t>[{'category': 'ENDOCRINOLOGY &amp; METABOLISM', 'edition': 'SCIE', 'quartile': 'Q1', 'jifPercentile': '86.8', 'aisQuartile': 'Q1', 'jciPercentile': '87.37', 'jifRank': '25/186', 'jciRank': '24/186', 'fiveYearJifQuartile': 'Q1', 'jciQuartile': 'Q1'}]</t>
  </si>
  <si>
    <t>86.8</t>
  </si>
  <si>
    <t>87.37</t>
  </si>
  <si>
    <t>25/186</t>
  </si>
  <si>
    <t>International Journal of Fatigue</t>
  </si>
  <si>
    <t>INT J FATIGUE</t>
  </si>
  <si>
    <t>0142-1123</t>
  </si>
  <si>
    <t>1879-3452</t>
  </si>
  <si>
    <t>[{'category': 'ENGINEERING, MECHANICAL', 'edition': 'SCIE', 'quartile': 'Q1', 'jifPercentile': '92.5', 'aisQuartile': 'Q1', 'jciPercentile': '93.06', 'jifRank': '14/180', 'jciRank': '13/180', 'fiveYearJifQuartile': 'Q1', 'jciQuartile': 'Q1'}, {'category': 'MATERIALS SCIENCE, MULTIDISCIPLINARY', 'edition': 'SCIE', 'quartile': 'Q2', 'jifPercentile': '74.8', 'aisQuartile': 'Q2', 'jciPercentile': '85.27', 'jifRank': '111/438', 'jciRank': '65/438', 'fiveYearJifQuartile': 'Q2', 'jciQuartile': 'Q1'}]</t>
  </si>
  <si>
    <t>93.06</t>
  </si>
  <si>
    <t>14/180</t>
  </si>
  <si>
    <t>Annals of Intensive Care</t>
  </si>
  <si>
    <t>ANN INTENSIVE CARE</t>
  </si>
  <si>
    <t>2110-5820</t>
  </si>
  <si>
    <t>[{'category': 'CRITICAL CARE MEDICINE', 'edition': 'SCIE', 'quartile': 'Q1', 'jifPercentile': '86.1', 'aisQuartile': 'Q1', 'jciPercentile': '86.36', 'jifRank': '8/54', 'jciRank': '8/55', 'fiveYearJifQuartile': 'Q1', 'jciQuartile': 'Q1'}]</t>
  </si>
  <si>
    <t>86.1</t>
  </si>
  <si>
    <t>86.36</t>
  </si>
  <si>
    <t>8/54</t>
  </si>
  <si>
    <t>8/55</t>
  </si>
  <si>
    <t>MEAT SCIENCE</t>
  </si>
  <si>
    <t>MEAT SCI</t>
  </si>
  <si>
    <t>0309-1740</t>
  </si>
  <si>
    <t>1873-4138</t>
  </si>
  <si>
    <t>[{'category': 'FOOD SCIENCE &amp; TECHNOLOGY', 'edition': 'SCIE', 'quartile': 'Q1', 'jifPercentile': '87.6', 'aisQuartile': 'Q1', 'jciPercentile': '91.62', 'jifRank': '22/173', 'jciRank': '15/173', 'fiveYearJifQuartile': 'Q1', 'jciQuartile': 'Q1'}]</t>
  </si>
  <si>
    <t>87.6</t>
  </si>
  <si>
    <t>91.62</t>
  </si>
  <si>
    <t>22/173</t>
  </si>
  <si>
    <t>15/173</t>
  </si>
  <si>
    <t>Current Rheumatology Reports</t>
  </si>
  <si>
    <t>CURR RHEUMATOL REP</t>
  </si>
  <si>
    <t>1523-3774</t>
  </si>
  <si>
    <t>1534-6307</t>
  </si>
  <si>
    <t>[{'category': 'RHEUMATOLOGY', 'edition': 'SCIE', 'quartile': 'Q1', 'jifPercentile': '90.4', 'aisQuartile': 'Q1', 'jciPercentile': '86.84', 'jifRank': '6/57', 'jciRank': '8/57', 'fiveYearJifQuartile': 'Q1', 'jciQuartile': 'Q1'}]</t>
  </si>
  <si>
    <t>90.4</t>
  </si>
  <si>
    <t>86.84</t>
  </si>
  <si>
    <t>6/57</t>
  </si>
  <si>
    <t>8/57</t>
  </si>
  <si>
    <t>Drug Delivery and Translational Research</t>
  </si>
  <si>
    <t>DRUG DELIV TRANSL RE</t>
  </si>
  <si>
    <t>2190-393X</t>
  </si>
  <si>
    <t>2190-3948</t>
  </si>
  <si>
    <t>[{'category': 'MEDICINE, RESEARCH &amp; EXPERIMENTAL', 'edition': 'SCIE', 'quartile': 'Q1', 'jifPercentile': '83.3', 'aisQuartile': 'Q2', 'jciPercentile': '84.39', 'jifRank': '32/189', 'jciRank': '30/189', 'fiveYearJifQuartile': 'Q1', 'jciQuartile': 'Q1'}, {'category': 'PHARMACOLOGY &amp; PHARMACY', 'edition': 'SCIE', 'quartile': 'Q1', 'jifPercentile': '91.7', 'aisQuartile': 'Q2', 'jciPercentile': '89.41', 'jifRank': '30/354', 'jciRank': '38/354', 'fiveYearJifQuartile': 'Q1', 'jciQuartile': 'Q1'}]</t>
  </si>
  <si>
    <t>89.41</t>
  </si>
  <si>
    <t>30/354</t>
  </si>
  <si>
    <t>38/354</t>
  </si>
  <si>
    <t>Applied Water Science</t>
  </si>
  <si>
    <t>APPL WATER SCI</t>
  </si>
  <si>
    <t>2190-5487</t>
  </si>
  <si>
    <t>2190-5495</t>
  </si>
  <si>
    <t>[{'category': 'WATER RESOURCES', 'edition': 'SCIE', 'quartile': 'Q1', 'jifPercentile': '92.5', 'aisQuartile': 'Q1', 'jciPercentile': '91.73', 'jifRank': '10/127', 'jciRank': '11/127', 'fiveYearJifQuartile': 'Q1', 'jciQuartile': 'Q1'}]</t>
  </si>
  <si>
    <t>91.73</t>
  </si>
  <si>
    <t>11/127</t>
  </si>
  <si>
    <t>Global Strategy Journal</t>
  </si>
  <si>
    <t>GLOB STRATEG J</t>
  </si>
  <si>
    <t>2042-5791</t>
  </si>
  <si>
    <t>2042-5805</t>
  </si>
  <si>
    <t>[{'category': 'BUSINESS', 'edition': 'SSCI', 'quartile': 'Q1', 'jifPercentile': '82.3', 'aisQuartile': 'Q1', 'jciPercentile': '83.28', 'jifRank': '54/302', 'jciRank': '51/302', 'fiveYearJifQuartile': 'Q1', 'jciQuartile': 'Q1'}, {'category': 'MANAGEMENT', 'edition': 'SSCI', 'quartile': 'Q1', 'jifPercentile': '82.9', 'aisQuartile': 'Q1', 'jciPercentile': '81.47', 'jifRank': '69/401', 'jciRank': '75/402', 'fiveYearJifQuartile': 'Q1', 'jciQuartile': 'Q1'}]</t>
  </si>
  <si>
    <t>82.9</t>
  </si>
  <si>
    <t>83.28</t>
  </si>
  <si>
    <t>69/401</t>
  </si>
  <si>
    <t>51/302</t>
  </si>
  <si>
    <t>JOURNAL OF AGRICULTURAL AND FOOD CHEMISTRY</t>
  </si>
  <si>
    <t>J AGR FOOD CHEM</t>
  </si>
  <si>
    <t>0021-8561</t>
  </si>
  <si>
    <t>1520-5118</t>
  </si>
  <si>
    <t>[{'category': 'AGRICULTURE, MULTIDISCIPLINARY', 'edition': 'SCIE', 'quartile': 'Q1', 'jifPercentile': '92.7', 'aisQuartile': 'Q1', 'jciPercentile': '88.20', 'jifRank': '7/89', 'jciRank': '11/89', 'fiveYearJifQuartile': 'Q1', 'jciQuartile': 'Q1'}, {'category': 'CHEMISTRY, APPLIED', 'edition': 'SCIE', 'quartile': 'Q1', 'jifPercentile': '84.5', 'aisQuartile': 'Q1', 'jciPercentile': '89.86', 'jifRank': '12/74', 'jciRank': '8/74', 'fiveYearJifQuartile': 'Q1', 'jciQuartile': 'Q1'}, {'category': 'FOOD SCIENCE &amp; TECHNOLOGY', 'edition': 'SCIE', 'quartile': 'Q1', 'jifPercentile': '87.6', 'aisQuartile': 'Q1', 'jciPercentile': '89.88', 'jifRank': '22/173', 'jciRank': '18/173', 'fiveYearJifQuartile': 'Q1', 'jciQuartile': 'Q1'}]</t>
  </si>
  <si>
    <t>89.88</t>
  </si>
  <si>
    <t>7/89</t>
  </si>
  <si>
    <t>18/173</t>
  </si>
  <si>
    <t>IEEE Open Journal of the Computer Society</t>
  </si>
  <si>
    <t>IEEE OPEN J COMP SOC</t>
  </si>
  <si>
    <t>2644-1268</t>
  </si>
  <si>
    <t>[{'category': 'COMPUTER SCIENCE, HARDWARE &amp; ARCHITECTURE', 'edition': 'ESCI', 'quartile': 'Q1', 'jifPercentile': '89.0', 'aisQuartile': 'Q1', 'jciPercentile': '87.29', 'jifRank': '7/59', 'jciRank': '8/59', 'fiveYearJifQuartile': 'Q1', 'jciQuartile': 'Q1'}, {'category': 'COMPUTER SCIENCE, INFORMATION SYSTEMS', 'edition': 'ESCI', 'quartile': 'Q1', 'jifPercentile': '86.5', 'aisQuartile': 'Q1', 'jciPercentile': '83.47', 'jifRank': '34/249', 'jciRank': '42/251', 'fiveYearJifQuartile': 'Q1', 'jciQuartile': 'Q1'}, {'category': 'COMPUTER SCIENCE, INTERDISCIPLINARY APPLICATIONS', 'edition': 'ESCI', 'quartile': 'Q1', 'jifPercentile': '84.3', 'aisQuartile': 'Q1', 'jciPercentile': '81.36', 'jifRank': '27/169', 'jciRank': '32/169', 'fiveYearJifQuartile': 'Q1', 'jciQuartile': 'Q1'}, {'category': 'COMPUTER SCIENCE, THEORY &amp; METHODS', 'edition': 'ESCI', 'quartile': 'Q1', 'jifPercentile': '89.9', 'aisQuartile': 'Q1', 'jciPercentile': '87.06', 'jifRank': '15/143', 'jciRank': '19/143', 'fiveYearJifQuartile': 'Q1', 'jciQuartile': 'Q1'}, {'category': 'ENGINEERING, ELECTRICAL &amp; ELECTRONIC', 'edition': 'ESCI', 'quartile': 'Q1', 'jifPercentile': '85.7', 'aisQuartile': 'Q1', 'jciPercentile': '84.32', 'jifRank': '51/352', 'jciRank': '56/354', 'fiveYearJifQuartile': 'Q1', 'jciQuartile': 'Q1'}]</t>
  </si>
  <si>
    <t>89.9</t>
  </si>
  <si>
    <t>87.29</t>
  </si>
  <si>
    <t>15/143</t>
  </si>
  <si>
    <t>8/59</t>
  </si>
  <si>
    <t>Science of Remote Sensing</t>
  </si>
  <si>
    <t>SCI REMOTE SENSING</t>
  </si>
  <si>
    <t>2666-0172</t>
  </si>
  <si>
    <t>[{'category': 'ENVIRONMENTAL SCIENCES', 'edition': 'ESCI', 'quartile': 'Q1', 'jifPercentile': '81.7', 'aisQuartile': 'Q1', 'jciPercentile': '86.49', 'jifRank': '66/358', 'jciRank': '49/359', 'fiveYearJifQuartile': 'Q1', 'jciQuartile': 'Q1'}, {'category': 'IMAGING SCIENCE &amp; PHOTOGRAPHIC TECHNOLOGY', 'edition': 'ESCI', 'quartile': 'Q1', 'jifPercentile': '81.9', 'aisQuartile': 'Q1', 'jciPercentile': '84.72', 'jifRank': '7/36', 'jciRank': '6/36', 'fiveYearJifQuartile': 'Q1', 'jciQuartile': 'Q1'}, {'category': 'REMOTE SENSING', 'edition': 'ESCI', 'quartile': 'Q1', 'jifPercentile': '84.7', 'aisQuartile': 'Q1', 'jciPercentile': '86.29', 'jifRank': '10/62', 'jciRank': '9/62', 'fiveYearJifQuartile': 'Q1', 'jciQuartile': 'Q1'}]</t>
  </si>
  <si>
    <t>84.7</t>
  </si>
  <si>
    <t>86.49</t>
  </si>
  <si>
    <t>10/62</t>
  </si>
  <si>
    <t>49/359</t>
  </si>
  <si>
    <t>Biology Direct</t>
  </si>
  <si>
    <t>BIOL DIRECT</t>
  </si>
  <si>
    <t>1745-6150</t>
  </si>
  <si>
    <t>[{'category': 'BIOLOGY', 'edition': 'SCIE', 'quartile': 'Q1', 'jifPercentile': '91.3', 'aisQuartile': 'Q2', 'jciPercentile': '86.70', 'jifRank': '10/109', 'jciRank': '15/109', 'fiveYearJifQuartile': 'Q1', 'jciQuartile': 'Q1'}]</t>
  </si>
  <si>
    <t>86.70</t>
  </si>
  <si>
    <t>15/109</t>
  </si>
  <si>
    <t>STRUCTURAL SAFETY</t>
  </si>
  <si>
    <t>STRUCT SAF</t>
  </si>
  <si>
    <t>0167-4730</t>
  </si>
  <si>
    <t>1879-3355</t>
  </si>
  <si>
    <t>[{'category': 'ENGINEERING, CIVIL', 'edition': 'SCIE', 'quartile': 'Q1', 'jifPercentile': '91.4', 'aisQuartile': 'Q1', 'jciPercentile': '91.44', 'jifRank': '16/181', 'jciRank': '16/181', 'fiveYearJifQuartile': 'Q1', 'jciQuartile': 'Q1'}]</t>
  </si>
  <si>
    <t>91.4</t>
  </si>
  <si>
    <t>91.44</t>
  </si>
  <si>
    <t>16/181</t>
  </si>
  <si>
    <t>Environmental Innovation and Societal Transitions</t>
  </si>
  <si>
    <t>ENVIRON INNOV SOC TR</t>
  </si>
  <si>
    <t>2210-4224</t>
  </si>
  <si>
    <t>2210-4232</t>
  </si>
  <si>
    <t>[{'category': 'ENVIRONMENTAL SCIENCES', 'edition': 'SCIE', 'quartile': 'Q1', 'jifPercentile': '81.7', 'aisQuartile': 'Q1', 'jciPercentile': '85.38', 'jifRank': '66/358', 'jciRank': '53/359', 'fiveYearJifQuartile': 'Q1', 'jciQuartile': 'Q1'}, {'category': 'ENVIRONMENTAL STUDIES', 'edition': 'SSCI', 'quartile': 'Q1', 'jifPercentile': '85.4', 'aisQuartile': 'Q1', 'jciPercentile': '78.53', 'jifRank': '27/182', 'jciRank': '40/184', 'fiveYearJifQuartile': 'Q1', 'jciQuartile': 'Q1'}]</t>
  </si>
  <si>
    <t>85.4</t>
  </si>
  <si>
    <t>85.38</t>
  </si>
  <si>
    <t>27/182</t>
  </si>
  <si>
    <t>53/359</t>
  </si>
  <si>
    <t>Journal of Chemical Theory and Computation</t>
  </si>
  <si>
    <t>J CHEM THEORY COMPUT</t>
  </si>
  <si>
    <t>1549-9618</t>
  </si>
  <si>
    <t>1549-9626</t>
  </si>
  <si>
    <t>[{'category': 'CHEMISTRY, PHYSICAL', 'edition': 'SCIE', 'quartile': 'Q2', 'jifPercentile': '71.1', 'aisQuartile': 'Q1', 'jciPercentile': '80.06', 'jifRank': '52/178', 'jciRank': '36/178', 'fiveYearJifQuartile': 'Q2', 'jciQuartile': 'Q1'}, {'category': 'PHYSICS, ATOMIC, MOLECULAR &amp; CHEMICAL', 'edition': 'SCIE', 'quartile': 'Q1', 'jifPercentile': '88.8', 'aisQuartile': 'Q1', 'jciPercentile': '93.75', 'jifRank': '5/40', 'jciRank': '3/40', 'fiveYearJifQuartile': 'Q1', 'jciQuartile': 'Q1'}]</t>
  </si>
  <si>
    <t>93.75</t>
  </si>
  <si>
    <t>5/40</t>
  </si>
  <si>
    <t>3/40</t>
  </si>
  <si>
    <t>INTERNATIONAL JOURNAL OF CANCER</t>
  </si>
  <si>
    <t>INT J CANCER</t>
  </si>
  <si>
    <t>0020-7136</t>
  </si>
  <si>
    <t>1097-0215</t>
  </si>
  <si>
    <t>[{'category': 'ONCOLOGY', 'edition': 'SCIE', 'quartile': 'Q1', 'jifPercentile': '83.4', 'aisQuartile': 'Q1', 'jciPercentile': '81.52', 'jifRank': '54/322', 'jciRank': '60/322', 'fiveYearJifQuartile': 'Q1', 'jciQuartile': 'Q1'}]</t>
  </si>
  <si>
    <t>83.4</t>
  </si>
  <si>
    <t>81.52</t>
  </si>
  <si>
    <t>54/322</t>
  </si>
  <si>
    <t>60/322</t>
  </si>
  <si>
    <t>JOURNAL OF CONSUMER RESEARCH</t>
  </si>
  <si>
    <t>J CONSUM RES</t>
  </si>
  <si>
    <t>0093-5301</t>
  </si>
  <si>
    <t>1537-5277</t>
  </si>
  <si>
    <t>[{'category': 'BUSINESS', 'edition': 'SSCI', 'quartile': 'Q1', 'jifPercentile': '82.3', 'aisQuartile': 'Q1', 'jciPercentile': '79.30', 'jifRank': '54/302', 'jciRank': '63/302', 'fiveYearJifQuartile': 'Q1', 'jciQuartile': 'Q1'}]</t>
  </si>
  <si>
    <t>82.3</t>
  </si>
  <si>
    <t>79.30</t>
  </si>
  <si>
    <t>54/302</t>
  </si>
  <si>
    <t>63/302</t>
  </si>
  <si>
    <t>8.6</t>
  </si>
  <si>
    <t>NPJ Schizophrenia</t>
  </si>
  <si>
    <t>NPJ SCHIZOPHR</t>
  </si>
  <si>
    <t>2334-265X</t>
  </si>
  <si>
    <t>[{'category': 'PSYCHIATRY', 'edition': 'SCIE', 'quartile': 'Q1', 'jifPercentile': '90.8', 'aisQuartile': 'Q1', 'jciPercentile': '82.07', 'jifRank': '26/276', 'jciRank': '50/276', 'fiveYearJifQuartile': 'Q1', 'jciQuartile': 'Q1'}]</t>
  </si>
  <si>
    <t>82.07</t>
  </si>
  <si>
    <t>26/276</t>
  </si>
  <si>
    <t>50/276</t>
  </si>
  <si>
    <t>Surfaces and Interfaces</t>
  </si>
  <si>
    <t>SURF INTERFACES</t>
  </si>
  <si>
    <t>2468-0230</t>
  </si>
  <si>
    <t>[{'category': 'CHEMISTRY, PHYSICAL', 'edition': 'SCIE', 'quartile': 'Q2', 'jifPercentile': '71.1', 'aisQuartile': 'Q2', 'jciPercentile': '77.25', 'jifRank': '52/178', 'jciRank': '41/178', 'fiveYearJifQuartile': 'Q2', 'jciQuartile': 'Q1'}, {'category': 'MATERIALS SCIENCE, COATINGS &amp; FILMS', 'edition': 'SCIE', 'quartile': 'Q1', 'jifPercentile': '84.8', 'aisQuartile': 'Q1', 'jciPercentile': '89.13', 'jifRank': '4/23', 'jciRank': '3/23', 'fiveYearJifQuartile': 'Q1', 'jciQuartile': 'Q1'}, {'category': 'PHYSICS, APPLIED', 'edition': 'SCIE', 'quartile': 'Q1', 'jifPercentile': '80.7', 'aisQuartile': 'Q2', 'jciPercentile': '82.40', 'jifRank': '35/179', 'jciRank': '32/179', 'fiveYearJifQuartile': 'Q1', 'jciQuartile': 'Q1'}, {'category': 'PHYSICS, CONDENSED MATTER', 'edition': 'SCIE', 'quartile': 'Q1', 'jifPercentile': '77.8', 'aisQuartile': 'Q2', 'jciPercentile': '84.18', 'jifRank': '18/79', 'jciRank': '13/79', 'fiveYearJifQuartile': 'Q1', 'jciQuartile': 'Q1'}]</t>
  </si>
  <si>
    <t>84.8</t>
  </si>
  <si>
    <t>89.13</t>
  </si>
  <si>
    <t>4/23</t>
  </si>
  <si>
    <t>3/23</t>
  </si>
  <si>
    <t>INTERNATIONAL JOURNAL OF MOLECULAR MEDICINE</t>
  </si>
  <si>
    <t>INT J MOL MED</t>
  </si>
  <si>
    <t>1107-3756</t>
  </si>
  <si>
    <t>1791-244X</t>
  </si>
  <si>
    <t>[{'category': 'MEDICINE, RESEARCH &amp; EXPERIMENTAL', 'edition': 'SCIE', 'quartile': 'Q1', 'jifPercentile': '83.3', 'aisQuartile': 'Q2', 'jciPercentile': '78.57', 'jifRank': '32/189', 'jciRank': '41/189', 'fiveYearJifQuartile': 'Q2', 'jciQuartile': 'Q1'}]</t>
  </si>
  <si>
    <t>78.57</t>
  </si>
  <si>
    <t>32/189</t>
  </si>
  <si>
    <t>41/189</t>
  </si>
  <si>
    <t>Current Opinion in Virology</t>
  </si>
  <si>
    <t>CURR OPIN VIROL</t>
  </si>
  <si>
    <t>1879-6257</t>
  </si>
  <si>
    <t>1879-6265</t>
  </si>
  <si>
    <t>[{'category': 'VIROLOGY', 'edition': 'SCIE', 'quartile': 'Q1', 'jifPercentile': '89.0', 'aisQuartile': 'Q1', 'jciPercentile': '79.27', 'jifRank': '5/41', 'jciRank': '9/41', 'fiveYearJifQuartile': 'Q1', 'jciQuartile': 'Q1'}]</t>
  </si>
  <si>
    <t>89.0</t>
  </si>
  <si>
    <t>79.27</t>
  </si>
  <si>
    <t>5/41</t>
  </si>
  <si>
    <t>9/41</t>
  </si>
  <si>
    <t>Journal of Materials Chemistry C</t>
  </si>
  <si>
    <t>J MATER CHEM C</t>
  </si>
  <si>
    <t>2050-7526</t>
  </si>
  <si>
    <t>2050-7534</t>
  </si>
  <si>
    <t>[{'category': 'MATERIALS SCIENCE, MULTIDISCIPLINARY', 'edition': 'SCIE', 'quartile': 'Q2', 'jifPercentile': '74.8', 'aisQuartile': 'Q2', 'jciPercentile': '77.28', 'jifRank': '111/438', 'jciRank': '100/438', 'fiveYearJifQuartile': 'Q1', 'jciQuartile': 'Q1'}, {'category': 'PHYSICS, APPLIED', 'edition': 'SCIE', 'quartile': 'Q1', 'jifPercentile': '80.7', 'aisQuartile': 'Q1', 'jciPercentile': '81.28', 'jifRank': '35/179', 'jciRank': '34/179', 'fiveYearJifQuartile': 'Q1', 'jciQuartile': 'Q1'}]</t>
  </si>
  <si>
    <t>80.7</t>
  </si>
  <si>
    <t>81.28</t>
  </si>
  <si>
    <t>34/179</t>
  </si>
  <si>
    <t>Fundamental Research</t>
  </si>
  <si>
    <t>FUND RES-CHINA</t>
  </si>
  <si>
    <t>2096-9457</t>
  </si>
  <si>
    <t>2667-3258</t>
  </si>
  <si>
    <t>[{'category': 'MULTIDISCIPLINARY SCIENCES', 'edition': 'ESCI', 'quartile': 'Q1', 'jifPercentile': '87.7', 'aisQuartile': 'Q1', 'jciPercentile': '84.07', 'jifRank': '17/134', 'jciRank': '22/135', 'fiveYearJifQuartile': 'Q1', 'jciQuartile': 'Q1'}]</t>
  </si>
  <si>
    <t>84.07</t>
  </si>
  <si>
    <t>17/134</t>
  </si>
  <si>
    <t>22/135</t>
  </si>
  <si>
    <t>Journal of Biological Engineering</t>
  </si>
  <si>
    <t>J BIOL ENG</t>
  </si>
  <si>
    <t>1754-1611</t>
  </si>
  <si>
    <t>[{'category': 'BIOCHEMICAL RESEARCH METHODS', 'edition': 'SCIE', 'quartile': 'Q1', 'jifPercentile': '92.4', 'aisQuartile': 'Q1', 'jciPercentile': '85.29', 'jifRank': '7/85', 'jciRank': '13/85', 'fiveYearJifQuartile': 'Q1', 'jciQuartile': 'Q1'}, {'category': 'BIOTECHNOLOGY &amp; APPLIED MICROBIOLOGY', 'edition': 'SCIE', 'quartile': 'Q1', 'jifPercentile': '85.9', 'aisQuartile': 'Q1', 'jciPercentile': '83.05', 'jifRank': '25/174', 'jciRank': '30/174', 'fiveYearJifQuartile': 'Q1', 'jciQuartile': 'Q1'}]</t>
  </si>
  <si>
    <t>85.29</t>
  </si>
  <si>
    <t>7/85</t>
  </si>
  <si>
    <t>13/85</t>
  </si>
  <si>
    <t>Fungal Biology Reviews</t>
  </si>
  <si>
    <t>FUNGAL BIOL REV</t>
  </si>
  <si>
    <t>1749-4613</t>
  </si>
  <si>
    <t>1878-0253</t>
  </si>
  <si>
    <t>[{'category': 'MYCOLOGY', 'edition': 'SCIE', 'quartile': 'Q1', 'jifPercentile': '86.4', 'aisQuartile': 'Q1', 'jciPercentile': '74.24', 'jifRank': '5/33', 'jciRank': '9/33', 'fiveYearJifQuartile': 'Q1', 'jciQuartile': 'Q2'}]</t>
  </si>
  <si>
    <t>74.24</t>
  </si>
  <si>
    <t>5/33</t>
  </si>
  <si>
    <t>9/33</t>
  </si>
  <si>
    <t>Current Atherosclerosis Reports</t>
  </si>
  <si>
    <t>CURR ATHEROSCLER REP</t>
  </si>
  <si>
    <t>1523-3804</t>
  </si>
  <si>
    <t>1534-6242</t>
  </si>
  <si>
    <t>[{'category': 'PERIPHERAL VASCULAR DISEASE', 'edition': 'SCIE', 'quartile': 'Q1', 'jifPercentile': '90.1', 'aisQuartile': 'Q1', 'jciPercentile': '80.73', 'jifRank': '10/96', 'jciRank': '19/96', 'fiveYearJifQuartile': 'Q1', 'jciQuartile': 'Q1'}]</t>
  </si>
  <si>
    <t>10/96</t>
  </si>
  <si>
    <t>19/96</t>
  </si>
  <si>
    <t>Frontiers in Immunology</t>
  </si>
  <si>
    <t>FRONT IMMUNOL</t>
  </si>
  <si>
    <t>1664-3224</t>
  </si>
  <si>
    <t>[{'category': 'IMMUNOLOGY', 'edition': 'SCIE', 'quartile': 'Q1', 'jifPercentile': '79.3', 'aisQuartile': 'Q1', 'jciPercentile': '76.52', 'jifRank': '38/181', 'jciRank': '43/181', 'fiveYearJifQuartile': 'Q1', 'jciQuartile': 'Q1'}]</t>
  </si>
  <si>
    <t>76.52</t>
  </si>
  <si>
    <t>38/181</t>
  </si>
  <si>
    <t>43/181</t>
  </si>
  <si>
    <t>ACS Materials Au</t>
  </si>
  <si>
    <t>ACS MATER AU</t>
  </si>
  <si>
    <t>2694-2461</t>
  </si>
  <si>
    <t>[{'category': 'CHEMISTRY, PHYSICAL', 'edition': 'ESCI', 'quartile': 'Q2', 'jifPercentile': '71.1', 'aisQuartile': 'Q2', 'jciPercentile': '64.89', 'jifRank': '52/178', 'jciRank': '63/178', 'fiveYearJifQuartile': 'Q2', 'jciQuartile': 'Q2'}, {'category': 'MATERIALS SCIENCE, MULTIDISCIPLINARY', 'edition': 'ESCI', 'quartile': 'Q2', 'jifPercentile': '74.8', 'aisQuartile': 'Q1', 'jciPercentile': '65.64', 'jifRank': '111/438', 'jciRank': '151/438', 'fiveYearJifQuartile': 'Q2', 'jciQuartile': 'Q2'}]</t>
  </si>
  <si>
    <t>74.8</t>
  </si>
  <si>
    <t>65.64</t>
  </si>
  <si>
    <t>111/438</t>
  </si>
  <si>
    <t>151/438</t>
  </si>
  <si>
    <t>CRITICAL REVIEWS IN TOXICOLOGY</t>
  </si>
  <si>
    <t>CRIT REV TOXICOL</t>
  </si>
  <si>
    <t>1040-8444</t>
  </si>
  <si>
    <t>1547-6898</t>
  </si>
  <si>
    <t>[{'category': 'TOXICOLOGY', 'edition': 'SCIE', 'quartile': 'Q1', 'jifPercentile': '89.2', 'aisQuartile': 'Q1', 'jciPercentile': '59.91', 'jifRank': '12/106', 'jciRank': '43/106', 'fiveYearJifQuartile': 'Q1', 'jciQuartile': 'Q2'}]</t>
  </si>
  <si>
    <t>89.2</t>
  </si>
  <si>
    <t>59.91</t>
  </si>
  <si>
    <t>12/106</t>
  </si>
  <si>
    <t>43/106</t>
  </si>
  <si>
    <t>International Journal of STEM Education</t>
  </si>
  <si>
    <t>INT J STEM EDUC</t>
  </si>
  <si>
    <t>2196-7822</t>
  </si>
  <si>
    <t>[{'category': 'EDUCATION &amp; EDUCATIONAL RESEARCH', 'edition': 'SSCI', 'quartile': 'Q1', 'jifPercentile': '98.6', 'aisQuartile': 'Q1', 'jciPercentile': '98.35', 'jifRank': '11/756', 'jciRank': '13/756', 'fiveYearJifQuartile': 'Q1', 'jciQuartile': 'Q1'}, {'category': 'EDUCATION, SCIENTIFIC DISCIPLINES', 'edition': 'SCIE', 'quartile': 'Q1', 'jifPercentile': '98.2', 'aisQuartile': 'Q1', 'jciPercentile': '99.41', 'jifRank': '2/85', 'jciRank': '1/85', 'fiveYearJifQuartile': 'Q1', 'jciQuartile': 'Q1'}]</t>
  </si>
  <si>
    <t>99.41</t>
  </si>
  <si>
    <t>11/756</t>
  </si>
  <si>
    <t>1/85</t>
  </si>
  <si>
    <t>7.5</t>
  </si>
  <si>
    <t>ENTOMOLOGIA GENERALIS</t>
  </si>
  <si>
    <t>ENTOMOL GEN</t>
  </si>
  <si>
    <t>0171-8177</t>
  </si>
  <si>
    <t>2363-7102</t>
  </si>
  <si>
    <t>[{'category': 'ENTOMOLOGY', 'edition': 'SCIE', 'quartile': 'Q1', 'jifPercentile': '97.7', 'aisQuartile': 'Q1', 'jciPercentile': '98.62', 'jifRank': '3/109', 'jciRank': '2/109', 'fiveYearJifQuartile': 'Q1', 'jciQuartile': 'Q1'}]</t>
  </si>
  <si>
    <t>98.62</t>
  </si>
  <si>
    <t>3/109</t>
  </si>
  <si>
    <t>2/109</t>
  </si>
  <si>
    <t>FISH AND FISHERIES</t>
  </si>
  <si>
    <t>FISH FISH</t>
  </si>
  <si>
    <t>1467-2960</t>
  </si>
  <si>
    <t>1467-2979</t>
  </si>
  <si>
    <t>[{'category': 'FISHERIES', 'edition': 'SCIE', 'quartile': 'Q1', 'jifPercentile': '94.4', 'aisQuartile': 'Q1', 'jciPercentile': '99.19', 'jifRank': '4/62', 'jciRank': '1/62', 'fiveYearJifQuartile': 'Q1', 'jciQuartile': 'Q1'}]</t>
  </si>
  <si>
    <t>94.4</t>
  </si>
  <si>
    <t>99.19</t>
  </si>
  <si>
    <t>4/62</t>
  </si>
  <si>
    <t>1/62</t>
  </si>
  <si>
    <t>JOURNAL OF EDUCATIONAL PSYCHOLOGY</t>
  </si>
  <si>
    <t>J EDUC PSYCHOL</t>
  </si>
  <si>
    <t>0022-0663</t>
  </si>
  <si>
    <t>1939-2176</t>
  </si>
  <si>
    <t>[{'category': 'PSYCHOLOGY, EDUCATIONAL', 'edition': 'SSCI', 'quartile': 'Q1', 'jifPercentile': '96.6', 'aisQuartile': 'Q1', 'jciPercentile': '92.57', 'jifRank': '3/74', 'jciRank': '6/74', 'fiveYearJifQuartile': 'Q1', 'jciQuartile': 'Q1'}]</t>
  </si>
  <si>
    <t>96.6</t>
  </si>
  <si>
    <t>92.57</t>
  </si>
  <si>
    <t>3/74</t>
  </si>
  <si>
    <t>6/74</t>
  </si>
  <si>
    <t>7.0</t>
  </si>
  <si>
    <t>FIELD CROPS RESEARCH</t>
  </si>
  <si>
    <t>FIELD CROP RES</t>
  </si>
  <si>
    <t>0378-4290</t>
  </si>
  <si>
    <t>1872-6852</t>
  </si>
  <si>
    <t>[{'category': 'AGRONOMY', 'edition': 'SCIE', 'quartile': 'Q1', 'jifPercentile': '94.0', 'aisQuartile': 'Q1', 'jciPercentile': '98.00', 'jifRank': '8/125', 'jciRank': '3/125', 'fiveYearJifQuartile': 'Q1', 'jciQuartile': 'Q1'}]</t>
  </si>
  <si>
    <t>98.00</t>
  </si>
  <si>
    <t>8/125</t>
  </si>
  <si>
    <t>3/125</t>
  </si>
  <si>
    <t>AGRICULTURAL AND FOREST METEOROLOGY</t>
  </si>
  <si>
    <t>AGR FOREST METEOROL</t>
  </si>
  <si>
    <t>0168-1923</t>
  </si>
  <si>
    <t>1873-2240</t>
  </si>
  <si>
    <t>[{'category': 'AGRONOMY', 'edition': 'SCIE', 'quartile': 'Q1', 'jifPercentile': '94.0', 'aisQuartile': 'Q1', 'jciPercentile': '96.40', 'jifRank': '8/125', 'jciRank': '5/125', 'fiveYearJifQuartile': 'Q1', 'jciQuartile': 'Q1'}, {'category': 'FORESTRY', 'edition': 'SCIE', 'quartile': 'Q1', 'jifPercentile': '97.2', 'aisQuartile': 'Q1', 'jciPercentile': '98.31', 'jifRank': '3/89', 'jciRank': '2/89', 'fiveYearJifQuartile': 'Q1', 'jciQuartile': 'Q1'}, {'category': 'METEOROLOGY &amp; ATMOSPHERIC SCIENCES', 'edition': 'SCIE', 'quartile': 'Q1', 'jifPercentile': '87.7', 'aisQuartile': 'Q1', 'jciPercentile': '96.82', 'jifRank': '14/110', 'jciRank': '4/110', 'fiveYearJifQuartile': 'Q1', 'jciQuartile': 'Q1'}]</t>
  </si>
  <si>
    <t>97.2</t>
  </si>
  <si>
    <t>98.31</t>
  </si>
  <si>
    <t>3/89</t>
  </si>
  <si>
    <t>2/89</t>
  </si>
  <si>
    <t>JOURNAL OF PATHOLOGY</t>
  </si>
  <si>
    <t>J PATHOL</t>
  </si>
  <si>
    <t>0022-3417</t>
  </si>
  <si>
    <t>1096-9896</t>
  </si>
  <si>
    <t>[{'category': 'ONCOLOGY', 'edition': 'SCIE', 'quartile': 'Q1', 'jifPercentile': '82.8', 'aisQuartile': 'Q1', 'jciPercentile': '89.91', 'jifRank': '56/322', 'jciRank': '33/322', 'fiveYearJifQuartile': 'Q1', 'jciQuartile': 'Q1'}, {'category': 'PATHOLOGY', 'edition': 'SCIE', 'quartile': 'Q1', 'jifPercentile': '91.5', 'aisQuartile': 'Q1', 'jciPercentile': '92.61', 'jifRank': '8/88', 'jciRank': '7/88', 'fiveYearJifQuartile': 'Q1', 'jciQuartile': 'Q1'}]</t>
  </si>
  <si>
    <t>91.5</t>
  </si>
  <si>
    <t>92.61</t>
  </si>
  <si>
    <t>8/88</t>
  </si>
  <si>
    <t>BMJ Quality &amp; Safety</t>
  </si>
  <si>
    <t>BMJ QUAL SAF</t>
  </si>
  <si>
    <t>2044-5415</t>
  </si>
  <si>
    <t>2044-5423</t>
  </si>
  <si>
    <t>[{'category': 'HEALTH CARE SCIENCES &amp; SERVICES', 'edition': 'SCIE', 'quartile': 'Q1', 'jifPercentile': '94.5', 'aisQuartile': 'Q1', 'jciPercentile': '94.00', 'jifRank': '10/174', 'jciRank': '11/175', 'fiveYearJifQuartile': 'Q1', 'jciQuartile': 'Q1'}, {'category': 'HEALTH POLICY &amp; SERVICES', 'edition': 'SSCI', 'quartile': 'Q1', 'jifPercentile': '97.0', 'aisQuartile': 'Q1', 'jciPercentile': '96.22', 'jifRank': '4/118', 'jciRank': '5/119', 'fiveYearJifQuartile': 'Q1', 'jciQuartile': 'Q1'}]</t>
  </si>
  <si>
    <t>97.0</t>
  </si>
  <si>
    <t>4/118</t>
  </si>
  <si>
    <t>5/119</t>
  </si>
  <si>
    <t>75.4</t>
  </si>
  <si>
    <t>81.1</t>
  </si>
  <si>
    <t>86.61</t>
  </si>
  <si>
    <t>2.6</t>
  </si>
  <si>
    <t>67.5</t>
  </si>
  <si>
    <t>84.10</t>
  </si>
  <si>
    <t>63.8</t>
  </si>
  <si>
    <t>88.46</t>
  </si>
  <si>
    <t>11/91</t>
  </si>
  <si>
    <t>83.54</t>
  </si>
  <si>
    <t>Q3</t>
  </si>
  <si>
    <t>2.2</t>
  </si>
  <si>
    <t>74.71</t>
  </si>
  <si>
    <t>68.18</t>
  </si>
  <si>
    <t>1.9</t>
  </si>
  <si>
    <t>76.75</t>
  </si>
  <si>
    <t>67.26</t>
  </si>
  <si>
    <t>61.6</t>
  </si>
  <si>
    <t>1.8</t>
  </si>
  <si>
    <t>75.11</t>
  </si>
  <si>
    <t>58/231</t>
  </si>
  <si>
    <t>3.1</t>
  </si>
  <si>
    <t>61.36</t>
  </si>
  <si>
    <t>25/91</t>
  </si>
  <si>
    <t>1.7</t>
  </si>
  <si>
    <t>63.69</t>
  </si>
  <si>
    <t>66.94</t>
  </si>
  <si>
    <t>2.0</t>
  </si>
  <si>
    <t>50.89</t>
  </si>
  <si>
    <t>63.39</t>
  </si>
  <si>
    <t>2.3</t>
  </si>
  <si>
    <t>47.24</t>
  </si>
  <si>
    <t>63.42</t>
  </si>
  <si>
    <t>2.1</t>
  </si>
  <si>
    <t>2.5</t>
  </si>
  <si>
    <t>50.00</t>
  </si>
  <si>
    <t>Q4</t>
  </si>
  <si>
    <t>2.4</t>
  </si>
  <si>
    <t>57.41</t>
  </si>
  <si>
    <t>54.97</t>
  </si>
  <si>
    <t>41.67</t>
  </si>
  <si>
    <t>38.75</t>
  </si>
  <si>
    <t>29.77</t>
  </si>
  <si>
    <t>38.2</t>
  </si>
  <si>
    <t>9.0</t>
  </si>
  <si>
    <t>0.7</t>
  </si>
  <si>
    <t>35.71</t>
  </si>
  <si>
    <t>69.4</t>
  </si>
  <si>
    <t>122/173</t>
  </si>
  <si>
    <t>57.69</t>
  </si>
  <si>
    <t>2.9</t>
  </si>
  <si>
    <t>53.08</t>
  </si>
  <si>
    <t>76.4</t>
  </si>
  <si>
    <t>84/171</t>
  </si>
  <si>
    <t>83/168</t>
  </si>
  <si>
    <t>44.35</t>
  </si>
  <si>
    <t>32.30</t>
  </si>
  <si>
    <t>42.66</t>
  </si>
  <si>
    <t>Chemical Physics Reviews</t>
  </si>
  <si>
    <t>CHEM PHYS REV</t>
  </si>
  <si>
    <t>2688-4070</t>
  </si>
  <si>
    <t>[{'category': 'CHEMISTRY, PHYSICAL', 'edition': 'ESCI', 'quartile': 'Q2', 'jifPercentile': '72.8', 'aisQuartile': 'N/A', 'jciPercentile': '35.11', 'jifRank': '49/178', 'jciRank': '116/178', 'fiveYearJifQuartile': 'N/A', 'jciQuartile': 'Q3'}, {'category': 'PHYSICS, ATOMIC, MOLECULAR &amp; CHEMICAL', 'edition': 'ESCI', 'quartile': 'Q1', 'jifPercentile': '93.8', 'aisQuartile': 'N/A', 'jciPercentile': '38.75', 'jifRank': '3/40', 'jciRank': '25/40', 'fiveYearJifQuartile': 'N/A', 'jciQuartile': 'Q3'}]</t>
  </si>
  <si>
    <t>93.8</t>
  </si>
  <si>
    <t>25/40</t>
  </si>
  <si>
    <t>Publications Mathematiques de l IHES</t>
  </si>
  <si>
    <t>PUBL MATH-PARIS</t>
  </si>
  <si>
    <t>0073-8301</t>
  </si>
  <si>
    <t>1618-1913</t>
  </si>
  <si>
    <t>[{'category': 'MATHEMATICS', 'edition': 'SCIE', 'quartile': 'Q1', 'jifPercentile': '99.7', 'aisQuartile': 'Q1', 'jciPercentile': '99.49', 'jifRank': '2/489', 'jciRank': '3/489', 'fiveYearJifQuartile': 'Q1', 'jciQuartile': 'Q1'}]</t>
  </si>
  <si>
    <t>99.7</t>
  </si>
  <si>
    <t>99.49</t>
  </si>
  <si>
    <t>Computer Assisted Language Learning</t>
  </si>
  <si>
    <t>COMPUT ASSIST LANG L</t>
  </si>
  <si>
    <t>0958-8221</t>
  </si>
  <si>
    <t>1744-3210</t>
  </si>
  <si>
    <t>[{'category': 'EDUCATION &amp; EDUCATIONAL RESEARCH', 'edition': 'SSCI', 'quartile': 'Q1', 'jifPercentile': '98.9', 'aisQuartile': 'Q1', 'jciPercentile': '99.27', 'jifRank': '9/756', 'jciRank': '6/756', 'fiveYearJifQuartile': 'Q1', 'jciQuartile': 'Q1'}, {'category': 'LANGUAGE &amp; LINGUISTICS', 'edition': 'AHCI', 'quartile': 'N/A', 'jifPercentile': 'N/A', 'aisQuartile': 'Q1', 'jciPercentile': '99.36', 'jifRank': 'N/A', 'jciRank': '3/393', 'fiveYearJifQuartile': 'N/A', 'jciQuartile': 'Q1'}, {'category': 'LINGUISTICS', 'edition': 'SSCI', 'quartile': 'Q1', 'jifPercentile': '99.8', 'aisQuartile': 'Q1', 'jciPercentile': '99.16', 'jifRank': '1/297', 'jciRank': '3/297', 'fiveYearJifQuartile': 'Q1', 'jciQuartile': 'Q1'}]</t>
  </si>
  <si>
    <t>99.8</t>
  </si>
  <si>
    <t>99.36</t>
  </si>
  <si>
    <t>1/297</t>
  </si>
  <si>
    <t>3/393</t>
  </si>
  <si>
    <t>JAMA Otolaryngology-Head &amp; Neck Surgery</t>
  </si>
  <si>
    <t>JAMA OTOLARYNGOL</t>
  </si>
  <si>
    <t>2168-6181</t>
  </si>
  <si>
    <t>2168-619X</t>
  </si>
  <si>
    <t>[{'category': 'OTORHINOLARYNGOLOGY', 'edition': 'SCIE', 'quartile': 'Q1', 'jifPercentile': '97.7', 'aisQuartile': 'Q1', 'jciPercentile': '97.69', 'jifRank': '2/65', 'jciRank': '2/65', 'fiveYearJifQuartile': 'Q1', 'jciQuartile': 'Q1'}, {'category': 'SURGERY', 'edition': 'SCIE', 'quartile': 'Q1', 'jifPercentile': '96.4', 'aisQuartile': 'Q1', 'jciPercentile': '97.76', 'jifRank': '11/290', 'jciRank': '7/290', 'fiveYearJifQuartile': 'Q1', 'jciQuartile': 'Q1'}]</t>
  </si>
  <si>
    <t>97.76</t>
  </si>
  <si>
    <t>2/65</t>
  </si>
  <si>
    <t>7/290</t>
  </si>
  <si>
    <t>World Journal of Emergency Surgery</t>
  </si>
  <si>
    <t>WORLD J EMERG SURG</t>
  </si>
  <si>
    <t>1749-7922</t>
  </si>
  <si>
    <t>[{'category': 'EMERGENCY MEDICINE', 'edition': 'SCIE', 'quartile': 'Q1', 'jifPercentile': '95.4', 'aisQuartile': 'Q1', 'jciPercentile': '99.07', 'jifRank': '3/54', 'jciRank': '1/54', 'fiveYearJifQuartile': 'Q1', 'jciQuartile': 'Q1'}, {'category': 'SURGERY', 'edition': 'SCIE', 'quartile': 'Q1', 'jifPercentile': '96.4', 'aisQuartile': 'Q1', 'jciPercentile': '97.07', 'jifRank': '11/290', 'jciRank': '9/290', 'fiveYearJifQuartile': 'Q1', 'jciQuartile': 'Q1'}]</t>
  </si>
  <si>
    <t>96.4</t>
  </si>
  <si>
    <t>99.07</t>
  </si>
  <si>
    <t>11/290</t>
  </si>
  <si>
    <t>1/54</t>
  </si>
  <si>
    <t>HUMAN REPRODUCTION</t>
  </si>
  <si>
    <t>HUM REPROD</t>
  </si>
  <si>
    <t>0268-1161</t>
  </si>
  <si>
    <t>1460-2350</t>
  </si>
  <si>
    <t>[{'category': 'OBSTETRICS &amp; GYNECOLOGY', 'edition': 'SCIE', 'quartile': 'Q1', 'jifPercentile': '96.0', 'aisQuartile': 'Q1', 'jciPercentile': '94.49', 'jifRank': '6/136', 'jciRank': '8/136', 'fiveYearJifQuartile': 'Q1', 'jciQuartile': 'Q1'}, {'category': 'REPRODUCTIVE BIOLOGY', 'edition': 'SCIE', 'quartile': 'Q1', 'jifPercentile': '91.0', 'aisQuartile': 'Q1', 'jciPercentile': '91.03', 'jifRank': '4/39', 'jciRank': '4/39', 'fiveYearJifQuartile': 'Q1', 'jciQuartile': 'Q1'}]</t>
  </si>
  <si>
    <t>96.0</t>
  </si>
  <si>
    <t>94.49</t>
  </si>
  <si>
    <t>6/136</t>
  </si>
  <si>
    <t>8/136</t>
  </si>
  <si>
    <t>International Journal of Management Education</t>
  </si>
  <si>
    <t>INT J MANAG EDUC-OXF</t>
  </si>
  <si>
    <t>1472-8117</t>
  </si>
  <si>
    <t>2352-3565</t>
  </si>
  <si>
    <t>[{'category': 'BUSINESS', 'edition': 'SSCI', 'quartile': 'Q1', 'jifPercentile': '84.9', 'aisQuartile': 'Q2', 'jciPercentile': '96.19', 'jifRank': '46/302', 'jciRank': '12/302', 'fiveYearJifQuartile': 'Q2', 'jciQuartile': 'Q1'}, {'category': 'EDUCATION &amp; EDUCATIONAL RESEARCH', 'edition': 'SSCI', 'quartile': 'Q1', 'jifPercentile': '98.9', 'aisQuartile': 'Q1', 'jciPercentile': '94.78', 'jifRank': '9/756', 'jciRank': '40/756', 'fiveYearJifQuartile': 'Q1', 'jciQuartile': 'Q1'}, {'category': 'MANAGEMENT', 'edition': 'SSCI', 'quartile': 'Q1', 'jifPercentile': '84.4', 'aisQuartile': 'Q2', 'jciPercentile': '95.40', 'jifRank': '63/401', 'jciRank': '19/402', 'fiveYearJifQuartile': 'Q2', 'jciQuartile': 'Q1'}]</t>
  </si>
  <si>
    <t>96.19</t>
  </si>
  <si>
    <t>9/756</t>
  </si>
  <si>
    <t>12/302</t>
  </si>
  <si>
    <t>Ain Shams Engineering Journal</t>
  </si>
  <si>
    <t>AIN SHAMS ENG J</t>
  </si>
  <si>
    <t>2090-4479</t>
  </si>
  <si>
    <t>2090-4495</t>
  </si>
  <si>
    <t>[{'category': 'ENGINEERING, MULTIDISCIPLINARY', 'edition': 'SCIE', 'quartile': 'Q1', 'jifPercentile': '94.7', 'aisQuartile': 'Q1', 'jciPercentile': '95.83', 'jifRank': '10/179', 'jciRank': '8/180', 'fiveYearJifQuartile': 'Q1', 'jciQuartile': 'Q1'}]</t>
  </si>
  <si>
    <t>94.7</t>
  </si>
  <si>
    <t>95.83</t>
  </si>
  <si>
    <t>10/179</t>
  </si>
  <si>
    <t>8/180</t>
  </si>
  <si>
    <t>JOURNAL OF ORTHOPAEDIC &amp; SPORTS PHYSICAL THERAPY</t>
  </si>
  <si>
    <t>J ORTHOP SPORT PHYS</t>
  </si>
  <si>
    <t>0190-6011</t>
  </si>
  <si>
    <t>1938-1344</t>
  </si>
  <si>
    <t>[{'category': 'ORTHOPEDICS', 'edition': 'SCIE', 'quartile': 'Q1', 'jifPercentile': '98.2', 'aisQuartile': 'Q1', 'jciPercentile': '95.22', 'jifRank': '3/136', 'jciRank': '7/136', 'fiveYearJifQuartile': 'Q1', 'jciQuartile': 'Q1'}, {'category': 'REHABILITATION', 'edition': 'SCIE', 'quartile': 'Q1', 'jifPercentile': '98.5', 'aisQuartile': 'Q1', 'jciPercentile': '98.52', 'jifRank': '3/169', 'jciRank': '3/169', 'fiveYearJifQuartile': 'Q1', 'jciQuartile': 'Q1'}, {'category': 'SPORT SCIENCES', 'edition': 'SCIE', 'quartile': 'Q1', 'jifPercentile': '96.5', 'aisQuartile': 'Q1', 'jciPercentile': '96.46', 'jifRank': '5/127', 'jciRank': '5/127', 'fiveYearJifQuartile': 'Q1', 'jciQuartile': 'Q1'}]</t>
  </si>
  <si>
    <t>98.5</t>
  </si>
  <si>
    <t>98.52</t>
  </si>
  <si>
    <t>3/169</t>
  </si>
  <si>
    <t>CITIES</t>
  </si>
  <si>
    <t>0264-2751</t>
  </si>
  <si>
    <t>1873-6084</t>
  </si>
  <si>
    <t>[{'category': 'URBAN STUDIES', 'edition': 'SSCI', 'quartile': 'Q1', 'jifPercentile': '94.2', 'aisQuartile': 'Q1', 'jciPercentile': '95.45', 'jifRank': '5/77', 'jciRank': '4/77', 'fiveYearJifQuartile': 'Q1', 'jciQuartile': 'Q1'}]</t>
  </si>
  <si>
    <t>95.45</t>
  </si>
  <si>
    <t>5/77</t>
  </si>
  <si>
    <t>4/77</t>
  </si>
  <si>
    <t>Crop Journal</t>
  </si>
  <si>
    <t>CROP J</t>
  </si>
  <si>
    <t>2095-5421</t>
  </si>
  <si>
    <t>2214-5141</t>
  </si>
  <si>
    <t>[{'category': 'AGRONOMY', 'edition': 'SCIE', 'quartile': 'Q1', 'jifPercentile': '96.4', 'aisQuartile': 'Q1', 'jciPercentile': '98.80', 'jifRank': '5/125', 'jciRank': '2/125', 'fiveYearJifQuartile': 'Q1', 'jciQuartile': 'Q1'}, {'category': 'PLANT SCIENCES', 'edition': 'SCIE', 'quartile': 'Q1', 'jifPercentile': '92.3', 'aisQuartile': 'Q1', 'jciPercentile': '96.04', 'jifRank': '21/265', 'jciRank': '11/265', 'fiveYearJifQuartile': 'Q1', 'jciQuartile': 'Q1'}]</t>
  </si>
  <si>
    <t>98.80</t>
  </si>
  <si>
    <t>5/125</t>
  </si>
  <si>
    <t>2/125</t>
  </si>
  <si>
    <t>Results in Engineering</t>
  </si>
  <si>
    <t>RESULTS ENG</t>
  </si>
  <si>
    <t>2590-1230</t>
  </si>
  <si>
    <t>[{'category': 'ENGINEERING, MULTIDISCIPLINARY', 'edition': 'ESCI', 'quartile': 'Q1', 'jifPercentile': '94.7', 'aisQuartile': 'Q1', 'jciPercentile': '94.17', 'jifRank': '10/179', 'jciRank': '11/180', 'fiveYearJifQuartile': 'Q1', 'jciQuartile': 'Q1'}]</t>
  </si>
  <si>
    <t>94.17</t>
  </si>
  <si>
    <t>11/180</t>
  </si>
  <si>
    <t>URBAN FORESTRY &amp; URBAN GREENING</t>
  </si>
  <si>
    <t>URBAN FOR URBAN GREE</t>
  </si>
  <si>
    <t>1618-8667</t>
  </si>
  <si>
    <t>1610-8167</t>
  </si>
  <si>
    <t>[{'category': 'ENVIRONMENTAL STUDIES', 'edition': 'SSCI', 'quartile': 'Q1', 'jifPercentile': '86.5', 'aisQuartile': 'Q2', 'jciPercentile': '90.49', 'jifRank': '25/182', 'jciRank': '18/184', 'fiveYearJifQuartile': 'Q1', 'jciQuartile': 'Q1'}, {'category': 'FORESTRY', 'edition': 'SCIE', 'quartile': 'Q1', 'jifPercentile': '98.3', 'aisQuartile': 'Q1', 'jciPercentile': '97.19', 'jifRank': '2/89', 'jciRank': '3/89', 'fiveYearJifQuartile': 'Q1', 'jciQuartile': 'Q1'}, {'category': 'URBAN STUDIES', 'edition': 'SSCI', 'quartile': 'Q1', 'jifPercentile': '94.2', 'aisQuartile': 'Q2', 'jciPercentile': '94.16', 'jifRank': '5/77', 'jciRank': '5/77', 'fiveYearJifQuartile': 'Q1', 'jciQuartile': 'Q1'}]</t>
  </si>
  <si>
    <t>98.3</t>
  </si>
  <si>
    <t>97.19</t>
  </si>
  <si>
    <t>EUROPEAN CHILD &amp; ADOLESCENT PSYCHIATRY</t>
  </si>
  <si>
    <t>EUR CHILD ADOLES PSY</t>
  </si>
  <si>
    <t>1018-8827</t>
  </si>
  <si>
    <t>1435-165X</t>
  </si>
  <si>
    <t>[{'category': 'PEDIATRICS', 'edition': 'SCIE', 'quartile': 'Q1', 'jifPercentile': '96.5', 'aisQuartile': 'Q1', 'jciPercentile': '95.43', 'jifRank': '7/186', 'jciRank': '9/186', 'fiveYearJifQuartile': 'Q1', 'jciQuartile': 'Q1'}, {'category': 'PSYCHIATRY', 'edition': 'SCIE, SSCI', 'quartile': 'Q1', 'jifPercentile': '92.2', 'aisQuartile': 'Q1', 'jciPercentile': '94.38', 'jifRank': '22/276', 'jciRank': '16/276', 'fiveYearJifQuartile': 'Q1', 'jciQuartile': 'Q1'}, {'category': 'PSYCHOLOGY, DEVELOPMENTAL', 'edition': 'SSCI', 'quartile': 'Q1', 'jifPercentile': '95.1', 'aisQuartile': 'Q1', 'jciPercentile': '93.96', 'jifRank': '5/91', 'jciRank': '6/91', 'fiveYearJifQuartile': 'Q1', 'jciQuartile': 'Q1'}]</t>
  </si>
  <si>
    <t>96.5</t>
  </si>
  <si>
    <t>95.43</t>
  </si>
  <si>
    <t>9/186</t>
  </si>
  <si>
    <t>AGRICULTURE ECOSYSTEMS &amp; ENVIRONMENT</t>
  </si>
  <si>
    <t>AGR ECOSYST ENVIRON</t>
  </si>
  <si>
    <t>0167-8809</t>
  </si>
  <si>
    <t>1873-2305</t>
  </si>
  <si>
    <t>[{'category': 'AGRICULTURE, MULTIDISCIPLINARY', 'edition': 'SCIE', 'quartile': 'Q1', 'jifPercentile': '93.8', 'aisQuartile': 'Q1', 'jciPercentile': '92.70', 'jifRank': '6/89', 'jciRank': '7/89', 'fiveYearJifQuartile': 'Q1', 'jciQuartile': 'Q1'}, {'category': 'ECOLOGY', 'edition': 'SCIE', 'quartile': 'Q1', 'jifPercentile': '92.6', 'aisQuartile': 'Q1', 'jciPercentile': '94.62', 'jifRank': '15/195', 'jciRank': '11/195', 'fiveYearJifQuartile': 'Q1', 'jciQuartile': 'Q1'}, {'category': 'ENVIRONMENTAL SCIENCES', 'edition': 'SCIE', 'quartile': 'Q1', 'jifPercentile': '83.9', 'aisQuartile': 'Q1', 'jciPercentile': '94.29', 'jifRank': '58/358', 'jciRank': '21/359', 'fiveYearJifQuartile': 'Q1', 'jciQuartile': 'Q1'}]</t>
  </si>
  <si>
    <t>94.62</t>
  </si>
  <si>
    <t>6/89</t>
  </si>
  <si>
    <t>11/195</t>
  </si>
  <si>
    <t>PLANT CELL AND ENVIRONMENT</t>
  </si>
  <si>
    <t>PLANT CELL ENVIRON</t>
  </si>
  <si>
    <t>0140-7791</t>
  </si>
  <si>
    <t>1365-3040</t>
  </si>
  <si>
    <t>[{'category': 'PLANT SCIENCES', 'edition': 'SCIE', 'quartile': 'Q1', 'jifPercentile': '92.3', 'aisQuartile': 'Q1', 'jciPercentile': '93.02', 'jifRank': '21/265', 'jciRank': '19/265', 'fiveYearJifQuartile': 'Q1', 'jciQuartile': 'Q1'}]</t>
  </si>
  <si>
    <t>92.3</t>
  </si>
  <si>
    <t>93.02</t>
  </si>
  <si>
    <t>21/265</t>
  </si>
  <si>
    <t>19/265</t>
  </si>
  <si>
    <t>HUMAN RESOURCE MANAGEMENT</t>
  </si>
  <si>
    <t>HUM RESOUR MANAGE-US</t>
  </si>
  <si>
    <t>0090-4848</t>
  </si>
  <si>
    <t>1099-050X</t>
  </si>
  <si>
    <t>[{'category': 'MANAGEMENT', 'edition': 'SSCI', 'quartile': 'Q1', 'jifPercentile': '84.4', 'aisQuartile': 'Q1', 'jciPercentile': '88.43', 'jifRank': '63/401', 'jciRank': '47/402', 'fiveYearJifQuartile': 'Q1', 'jciQuartile': 'Q1'}, {'category': 'PSYCHOLOGY, APPLIED', 'edition': 'SSCI', 'quartile': 'Q1', 'jifPercentile': '90.7', 'aisQuartile': 'Q1', 'jciPercentile': '89.04', 'jifRank': '11/113', 'jciRank': '13/114', 'fiveYearJifQuartile': 'Q1', 'jciQuartile': 'Q1'}]</t>
  </si>
  <si>
    <t>90.7</t>
  </si>
  <si>
    <t>89.04</t>
  </si>
  <si>
    <t>11/113</t>
  </si>
  <si>
    <t>13/114</t>
  </si>
  <si>
    <t>GIScience &amp; Remote Sensing</t>
  </si>
  <si>
    <t>GISCI REMOTE SENS</t>
  </si>
  <si>
    <t>1548-1603</t>
  </si>
  <si>
    <t>1943-7226</t>
  </si>
  <si>
    <t>[{'category': 'GEOGRAPHY, PHYSICAL', 'edition': 'SCIE', 'quartile': 'Q1', 'jifPercentile': '93.1', 'aisQuartile': 'Q1', 'jciPercentile': '93.08', 'jifRank': '5/65', 'jciRank': '5/65', 'fiveYearJifQuartile': 'Q1', 'jciQuartile': 'Q1'}, {'category': 'REMOTE SENSING', 'edition': 'SCIE', 'quartile': 'Q1', 'jifPercentile': '86.3', 'aisQuartile': 'Q1', 'jciPercentile': '89.52', 'jifRank': '9/62', 'jciRank': '7/62', 'fiveYearJifQuartile': 'Q1', 'jciQuartile': 'Q1'}]</t>
  </si>
  <si>
    <t>5/65</t>
  </si>
  <si>
    <t>Circulation-Genomic and Precision Medicine</t>
  </si>
  <si>
    <t>CIRC-GENOM PRECIS ME</t>
  </si>
  <si>
    <t>2574-8300</t>
  </si>
  <si>
    <t>[{'category': 'CARDIAC &amp; CARDIOVASCULAR SYSTEMS', 'edition': 'SCIE', 'quartile': 'Q1', 'jifPercentile': '86.1', 'aisQuartile': 'Q1', 'jciPercentile': '86.59', 'jifRank': '31/220', 'jciRank': '30/220', 'fiveYearJifQuartile': 'Q1', 'jciQuartile': 'Q1'}, {'category': 'GENETICS &amp; HEREDITY', 'edition': 'SCIE', 'quartile': 'Q1', 'jifPercentile': '87.2', 'aisQuartile': 'Q1', 'jciPercentile': '91.36', 'jifRank': '25/191', 'jciRank': '17/191', 'fiveYearJifQuartile': 'Q1', 'jciQuartile': 'Q1'}]</t>
  </si>
  <si>
    <t>87.2</t>
  </si>
  <si>
    <t>91.36</t>
  </si>
  <si>
    <t>25/191</t>
  </si>
  <si>
    <t>17/191</t>
  </si>
  <si>
    <t>NEURAL NETWORKS</t>
  </si>
  <si>
    <t>0893-6080</t>
  </si>
  <si>
    <t>1879-2782</t>
  </si>
  <si>
    <t>[{'category': 'COMPUTER SCIENCE, ARTIFICIAL INTELLIGENCE', 'edition': 'SCIE', 'quartile': 'Q1', 'jifPercentile': '81.0', 'aisQuartile': 'Q1', 'jciPercentile': '86.11', 'jifRank': '38/197', 'jciRank': '28/198', 'fiveYearJifQuartile': 'Q1', 'jciQuartile': 'Q1'}, {'category': 'NEUROSCIENCES', 'edition': 'SCIE', 'quartile': 'Q1', 'jifPercentile': '89.2', 'aisQuartile': 'Q1', 'jciPercentile': '89.84', 'jifRank': '34/310', 'jciRank': '32/310', 'fiveYearJifQuartile': 'Q1', 'jciQuartile': 'Q1'}]</t>
  </si>
  <si>
    <t>89.84</t>
  </si>
  <si>
    <t>34/310</t>
  </si>
  <si>
    <t>32/310</t>
  </si>
  <si>
    <t>7.9</t>
  </si>
  <si>
    <t>LAND USE POLICY</t>
  </si>
  <si>
    <t>0264-8377</t>
  </si>
  <si>
    <t>1873-5754</t>
  </si>
  <si>
    <t>[{'category': 'ENVIRONMENTAL STUDIES', 'edition': 'SSCI', 'quartile': 'Q1', 'jifPercentile': '86.5', 'aisQuartile': 'Q2', 'jciPercentile': '82.88', 'jifRank': '25/182', 'jciRank': '32/184', 'fiveYearJifQuartile': 'Q1', 'jciQuartile': 'Q1'}]</t>
  </si>
  <si>
    <t>86.5</t>
  </si>
  <si>
    <t>82.88</t>
  </si>
  <si>
    <t>25/182</t>
  </si>
  <si>
    <t>32/184</t>
  </si>
  <si>
    <t>EUROPEAN JOURNAL OF MEDICINAL CHEMISTRY</t>
  </si>
  <si>
    <t>EUR J MED CHEM</t>
  </si>
  <si>
    <t>0223-5234</t>
  </si>
  <si>
    <t>1768-3254</t>
  </si>
  <si>
    <t>[{'category': 'CHEMISTRY, MEDICINAL', 'edition': 'SCIE', 'quartile': 'Q1', 'jifPercentile': '89.6', 'aisQuartile': 'Q1', 'jciPercentile': '93.75', 'jifRank': '8/72', 'jciRank': '5/72', 'fiveYearJifQuartile': 'Q1', 'jciQuartile': 'Q1'}]</t>
  </si>
  <si>
    <t>8/72</t>
  </si>
  <si>
    <t>5/72</t>
  </si>
  <si>
    <t>Gastric Cancer</t>
  </si>
  <si>
    <t>GASTRIC CANCER</t>
  </si>
  <si>
    <t>1436-3291</t>
  </si>
  <si>
    <t>1436-3305</t>
  </si>
  <si>
    <t>[{'category': 'GASTROENTEROLOGY &amp; HEPATOLOGY', 'edition': 'SCIE', 'quartile': 'Q1', 'jifPercentile': '86.4', 'aisQuartile': 'Q1', 'jciPercentile': '87.06', 'jifRank': '20/143', 'jciRank': '19/143', 'fiveYearJifQuartile': 'Q1', 'jciQuartile': 'Q1'}, {'category': 'ONCOLOGY', 'edition': 'SCIE', 'quartile': 'Q1', 'jifPercentile': '84.3', 'aisQuartile': 'Q1', 'jciPercentile': '87.42', 'jifRank': '51/322', 'jciRank': '41/322', 'fiveYearJifQuartile': 'Q1', 'jciQuartile': 'Q1'}]</t>
  </si>
  <si>
    <t>87.42</t>
  </si>
  <si>
    <t>20/143</t>
  </si>
  <si>
    <t>41/322</t>
  </si>
  <si>
    <t>LIVER INTERNATIONAL</t>
  </si>
  <si>
    <t>LIVER INT</t>
  </si>
  <si>
    <t>1478-3223</t>
  </si>
  <si>
    <t>1478-3231</t>
  </si>
  <si>
    <t>[{'category': 'GASTROENTEROLOGY &amp; HEPATOLOGY', 'edition': 'SCIE', 'quartile': 'Q1', 'jifPercentile': '86.4', 'aisQuartile': 'Q1', 'jciPercentile': '86.36', 'jifRank': '20/143', 'jciRank': '20/143', 'fiveYearJifQuartile': 'Q1', 'jciQuartile': 'Q1'}]</t>
  </si>
  <si>
    <t>Journal of Stroke</t>
  </si>
  <si>
    <t>J STROKE</t>
  </si>
  <si>
    <t>2287-6391</t>
  </si>
  <si>
    <t>2287-6405</t>
  </si>
  <si>
    <t>[{'category': 'CLINICAL NEUROLOGY', 'edition': 'SCIE', 'quartile': 'Q1', 'jifPercentile': '91.9', 'aisQuartile': 'Q1', 'jciPercentile': '89.03', 'jifRank': '23/277', 'jciRank': '31/278', 'fiveYearJifQuartile': 'Q1', 'jciQuartile': 'Q1'}, {'category': 'PERIPHERAL VASCULAR DISEASE', 'edition': 'SCIE', 'quartile': 'Q1', 'jifPercentile': '92.2', 'aisQuartile': 'Q1', 'jciPercentile': '90.10', 'jifRank': '8/96', 'jciRank': '10/96', 'fiveYearJifQuartile': 'Q1', 'jciQuartile': 'Q1'}]</t>
  </si>
  <si>
    <t>92.2</t>
  </si>
  <si>
    <t>90.10</t>
  </si>
  <si>
    <t>8/96</t>
  </si>
  <si>
    <t>AGE AND AGEING</t>
  </si>
  <si>
    <t>AGE AGEING</t>
  </si>
  <si>
    <t>0002-0729</t>
  </si>
  <si>
    <t>1468-2834</t>
  </si>
  <si>
    <t>[{'category': 'GERIATRICS &amp; GERONTOLOGY', 'edition': 'SCIE', 'quartile': 'Q1', 'jifPercentile': '91.2', 'aisQuartile': 'Q1', 'jciPercentile': '87.16', 'jifRank': '7/74', 'jciRank': '10/74', 'fiveYearJifQuartile': 'Q1', 'jciQuartile': 'Q1'}]</t>
  </si>
  <si>
    <t>87.16</t>
  </si>
  <si>
    <t>7/74</t>
  </si>
  <si>
    <t>10/74</t>
  </si>
  <si>
    <t>8.3</t>
  </si>
  <si>
    <t>Journal of Environmental Informatics</t>
  </si>
  <si>
    <t>J ENVIRON INFORM</t>
  </si>
  <si>
    <t>1726-2135</t>
  </si>
  <si>
    <t>1684-8799</t>
  </si>
  <si>
    <t>[{'category': 'ENVIRONMENTAL SCIENCES', 'edition': 'SCIE', 'quartile': 'Q1', 'jifPercentile': '83.9', 'aisQuartile': 'Q2', 'jciPercentile': '88.44', 'jifRank': '58/358', 'jciRank': '42/359', 'fiveYearJifQuartile': 'Q2', 'jciQuartile': 'Q1'}]</t>
  </si>
  <si>
    <t>83.9</t>
  </si>
  <si>
    <t>88.44</t>
  </si>
  <si>
    <t>58/358</t>
  </si>
  <si>
    <t>42/359</t>
  </si>
  <si>
    <t>EUROPEAN JOURNAL OF OPERATIONAL RESEARCH</t>
  </si>
  <si>
    <t>EUR J OPER RES</t>
  </si>
  <si>
    <t>0377-2217</t>
  </si>
  <si>
    <t>1872-6860</t>
  </si>
  <si>
    <t>[{'category': 'OPERATIONS RESEARCH &amp; MANAGEMENT SCIENCE', 'edition': 'SCIE', 'quartile': 'Q1', 'jifPercentile': '87.3', 'aisQuartile': 'Q1', 'jciPercentile': '87.26', 'jifRank': '14/106', 'jciRank': '14/106', 'fiveYearJifQuartile': 'Q1', 'jciQuartile': 'Q1'}]</t>
  </si>
  <si>
    <t>87.26</t>
  </si>
  <si>
    <t>14/106</t>
  </si>
  <si>
    <t>LWT-FOOD SCIENCE AND TECHNOLOGY</t>
  </si>
  <si>
    <t>LWT-FOOD SCI TECHNOL</t>
  </si>
  <si>
    <t>0023-6438</t>
  </si>
  <si>
    <t>1096-1127</t>
  </si>
  <si>
    <t>[{'category': 'FOOD SCIENCE &amp; TECHNOLOGY', 'edition': 'SCIE', 'quartile': 'Q1', 'jifPercentile': '88.7', 'aisQuartile': 'Q1', 'jciPercentile': '90.46', 'jifRank': '20/173', 'jciRank': '17/173', 'fiveYearJifQuartile': 'Q1', 'jciQuartile': 'Q1'}]</t>
  </si>
  <si>
    <t>88.7</t>
  </si>
  <si>
    <t>90.46</t>
  </si>
  <si>
    <t>20/173</t>
  </si>
  <si>
    <t>17/173</t>
  </si>
  <si>
    <t>Urban Climate</t>
  </si>
  <si>
    <t>URBAN CLIM</t>
  </si>
  <si>
    <t>2212-0955</t>
  </si>
  <si>
    <t>[{'category': 'ENVIRONMENTAL SCIENCES', 'edition': 'SCIE', 'quartile': 'Q1', 'jifPercentile': '83.9', 'aisQuartile': 'Q1', 'jciPercentile': '87.60', 'jifRank': '58/358', 'jciRank': '45/359', 'fiveYearJifQuartile': 'Q1', 'jciQuartile': 'Q1'}, {'category': 'METEOROLOGY &amp; ATMOSPHERIC SCIENCES', 'edition': 'SCIE', 'quartile': 'Q1', 'jifPercentile': '89.5', 'aisQuartile': 'Q2', 'jciPercentile': '89.55', 'jifRank': '12/110', 'jciRank': '12/110', 'fiveYearJifQuartile': 'Q1', 'jciQuartile': 'Q1'}]</t>
  </si>
  <si>
    <t>89.5</t>
  </si>
  <si>
    <t>89.55</t>
  </si>
  <si>
    <t>12/110</t>
  </si>
  <si>
    <t>EPMA Journal</t>
  </si>
  <si>
    <t>EPMA J</t>
  </si>
  <si>
    <t>1878-5077</t>
  </si>
  <si>
    <t>1878-5085</t>
  </si>
  <si>
    <t>[{'category': 'MEDICINE, RESEARCH &amp; EXPERIMENTAL', 'edition': 'SCIE', 'quartile': 'Q1', 'jifPercentile': '84.4', 'aisQuartile': 'Q2', 'jciPercentile': '83.86', 'jifRank': '30/189', 'jciRank': '31/189', 'fiveYearJifQuartile': 'Q1', 'jciQuartile': 'Q1'}]</t>
  </si>
  <si>
    <t>83.86</t>
  </si>
  <si>
    <t>30/189</t>
  </si>
  <si>
    <t>31/189</t>
  </si>
  <si>
    <t>Internet of Things</t>
  </si>
  <si>
    <t>INTERNET THINGS-NETH</t>
  </si>
  <si>
    <t>2543-1536</t>
  </si>
  <si>
    <t>2542-6605</t>
  </si>
  <si>
    <t>[{'category': 'COMPUTER SCIENCE, INFORMATION SYSTEMS', 'edition': 'SCIE', 'quartile': 'Q1', 'jifPercentile': '88.6', 'aisQuartile': 'Q1', 'jciPercentile': '83.86', 'jifRank': '29/249', 'jciRank': '41/251', 'fiveYearJifQuartile': 'Q1', 'jciQuartile': 'Q1'}, {'category': 'ENGINEERING, ELECTRICAL &amp; ELECTRONIC', 'edition': 'SCIE', 'quartile': 'Q1', 'jifPercentile': '86.5', 'aisQuartile': 'Q1', 'jciPercentile': '84.89', 'jifRank': '48/352', 'jciRank': '54/354', 'fiveYearJifQuartile': 'Q1', 'jciQuartile': 'Q1'}, {'category': 'TELECOMMUNICATIONS', 'edition': 'SCIE', 'quartile': 'Q1', 'jifPercentile': '86.1', 'aisQuartile': 'Q1', 'jciPercentile': '81.09', 'jifRank': '17/119', 'jciRank': '23/119', 'fiveYearJifQuartile': 'Q1', 'jciQuartile': 'Q1'}]</t>
  </si>
  <si>
    <t>84.89</t>
  </si>
  <si>
    <t>29/249</t>
  </si>
  <si>
    <t>54/354</t>
  </si>
  <si>
    <t>Petroleum Science</t>
  </si>
  <si>
    <t>PETROL SCI</t>
  </si>
  <si>
    <t>1672-5107</t>
  </si>
  <si>
    <t>1995-8226</t>
  </si>
  <si>
    <t>[{'category': 'ENERGY &amp; FUELS', 'edition': 'SCIE', 'quartile': 'Q2', 'jifPercentile': '68.5', 'aisQuartile': 'Q2', 'jciPercentile': '80.64', 'jifRank': '54/170', 'jciRank': '34/173', 'fiveYearJifQuartile': 'Q2', 'jciQuartile': 'Q1'}, {'category': 'ENGINEERING, PETROLEUM', 'edition': 'SCIE', 'quartile': 'Q1', 'jifPercentile': '93.5', 'aisQuartile': 'Q1', 'jciPercentile': '94.00', 'jifRank': '2/23', 'jciRank': '2/25', 'fiveYearJifQuartile': 'Q1', 'jciQuartile': 'Q1'}]</t>
  </si>
  <si>
    <t>93.5</t>
  </si>
  <si>
    <t>94.00</t>
  </si>
  <si>
    <t>2/23</t>
  </si>
  <si>
    <t>2/25</t>
  </si>
  <si>
    <t>Science China-Earth Sciences</t>
  </si>
  <si>
    <t>SCI CHINA EARTH SCI</t>
  </si>
  <si>
    <t>1674-7313</t>
  </si>
  <si>
    <t>1869-1897</t>
  </si>
  <si>
    <t>[{'category': 'GEOSCIENCES, MULTIDISCIPLINARY', 'edition': 'SCIE', 'quartile': 'Q1', 'jifPercentile': '93.1', 'aisQuartile': 'Q1', 'jciPercentile': '87.55', 'jifRank': '18/253', 'jciRank': '32/253', 'fiveYearJifQuartile': 'Q1', 'jciQuartile': 'Q1'}]</t>
  </si>
  <si>
    <t>87.55</t>
  </si>
  <si>
    <t>18/253</t>
  </si>
  <si>
    <t>32/253</t>
  </si>
  <si>
    <t>Antioxidants</t>
  </si>
  <si>
    <t>ANTIOXIDANTS-BASEL</t>
  </si>
  <si>
    <t>2076-3921</t>
  </si>
  <si>
    <t>[{'category': 'BIOCHEMISTRY &amp; MOLECULAR BIOLOGY', 'edition': 'SCIE', 'quartile': 'Q1', 'jifPercentile': '84.2', 'aisQuartile': 'Q2', 'jciPercentile': '84.19', 'jifRank': '50/313', 'jciRank': '50/313', 'fiveYearJifQuartile': 'Q1', 'jciQuartile': 'Q1'}, {'category': 'CHEMISTRY, MEDICINAL', 'edition': 'SCIE', 'quartile': 'Q1', 'jifPercentile': '89.6', 'aisQuartile': 'Q1', 'jciPercentile': '81.25', 'jifRank': '8/72', 'jciRank': '14/72', 'fiveYearJifQuartile': 'Q1', 'jciQuartile': 'Q1'}, {'category': 'FOOD SCIENCE &amp; TECHNOLOGY', 'edition': 'SCIE', 'quartile': 'Q1', 'jifPercentile': '88.7', 'aisQuartile': 'Q1', 'jciPercentile': '82.95', 'jifRank': '20/173', 'jciRank': '30/173', 'fiveYearJifQuartile': 'Q1', 'jciQuartile': 'Q1'}]</t>
  </si>
  <si>
    <t>84.19</t>
  </si>
  <si>
    <t>50/313</t>
  </si>
  <si>
    <t>MOLECULAR MEDICINE</t>
  </si>
  <si>
    <t>MOL MED</t>
  </si>
  <si>
    <t>1076-1551</t>
  </si>
  <si>
    <t>1528-3658</t>
  </si>
  <si>
    <t>[{'category': 'BIOCHEMISTRY &amp; MOLECULAR BIOLOGY', 'edition': 'SCIE', 'quartile': 'Q1', 'jifPercentile': '84.2', 'aisQuartile': 'Q1', 'jciPercentile': '79.07', 'jifRank': '50/313', 'jciRank': '66/313', 'fiveYearJifQuartile': 'Q1', 'jciQuartile': 'Q1'}, {'category': 'CELL BIOLOGY', 'edition': 'SCIE', 'quartile': 'Q1', 'jifPercentile': '75.4', 'aisQuartile': 'Q2', 'jciPercentile': '73.90', 'jifRank': '51/205', 'jciRank': '54/205', 'fiveYearJifQuartile': 'Q2', 'jciQuartile': 'Q2'}, {'category': 'MEDICINE, RESEARCH &amp; EXPERIMENTAL', 'edition': 'SCIE', 'quartile': 'Q1', 'jifPercentile': '84.4', 'aisQuartile': 'Q1', 'jciPercentile': '76.46', 'jifRank': '30/189', 'jciRank': '45/189', 'fiveYearJifQuartile': 'Q1', 'jciQuartile': 'Q1'}]</t>
  </si>
  <si>
    <t>79.07</t>
  </si>
  <si>
    <t>66/313</t>
  </si>
  <si>
    <t>Cancer &amp; Metabolism</t>
  </si>
  <si>
    <t>CANCER METAB</t>
  </si>
  <si>
    <t>2049-3002</t>
  </si>
  <si>
    <t>[{'category': 'CELL BIOLOGY', 'edition': 'SCIE', 'quartile': 'Q1', 'jifPercentile': '75.4', 'aisQuartile': 'Q2', 'jciPercentile': '73.41', 'jifRank': '51/205', 'jciRank': '55/205', 'fiveYearJifQuartile': 'Q2', 'jciQuartile': 'Q2'}, {'category': 'ONCOLOGY', 'edition': 'SCIE', 'quartile': 'Q1', 'jifPercentile': '84.3', 'aisQuartile': 'Q1', 'jciPercentile': '77.17', 'jifRank': '51/322', 'jciRank': '74/322', 'fiveYearJifQuartile': 'Q1', 'jciQuartile': 'Q1'}]</t>
  </si>
  <si>
    <t>77.17</t>
  </si>
  <si>
    <t>51/322</t>
  </si>
  <si>
    <t>74/322</t>
  </si>
  <si>
    <t>Environmental Sciences Europe</t>
  </si>
  <si>
    <t>ENVIRON SCI EUR</t>
  </si>
  <si>
    <t>2190-4707</t>
  </si>
  <si>
    <t>2190-4715</t>
  </si>
  <si>
    <t>[{'category': 'ENVIRONMENTAL SCIENCES', 'edition': 'SCIE', 'quartile': 'Q1', 'jifPercentile': '83.9', 'aisQuartile': 'Q1', 'jciPercentile': '77.02', 'jifRank': '58/358', 'jciRank': '83/359', 'fiveYearJifQuartile': 'Q1', 'jciQuartile': 'Q1'}]</t>
  </si>
  <si>
    <t>77.02</t>
  </si>
  <si>
    <t>83/359</t>
  </si>
  <si>
    <t>Solar RRL</t>
  </si>
  <si>
    <t>SOL RRL</t>
  </si>
  <si>
    <t>2367-198X</t>
  </si>
  <si>
    <t>[{'category': 'ENERGY &amp; FUELS', 'edition': 'SCIE', 'quartile': 'Q2', 'jifPercentile': '68.5', 'aisQuartile': 'Q1', 'jciPercentile': '65.03', 'jifRank': '54/170', 'jciRank': '61/173', 'fiveYearJifQuartile': 'Q2', 'jciQuartile': 'Q2'}, {'category': 'MATERIALS SCIENCE, MULTIDISCIPLINARY', 'edition': 'SCIE', 'quartile': 'Q1', 'jifPercentile': '75.9', 'aisQuartile': 'Q1', 'jciPercentile': '74.09', 'jifRank': '106/438', 'jciRank': '114/438', 'fiveYearJifQuartile': 'Q1', 'jciQuartile': 'Q2'}]</t>
  </si>
  <si>
    <t>74.09</t>
  </si>
  <si>
    <t>106/438</t>
  </si>
  <si>
    <t>114/438</t>
  </si>
  <si>
    <t>Solar Energy</t>
  </si>
  <si>
    <t>SOL ENERGY</t>
  </si>
  <si>
    <t>0038-092X</t>
  </si>
  <si>
    <t>1471-1257</t>
  </si>
  <si>
    <t>[{'category': 'ENERGY &amp; FUELS', 'edition': 'SCIE', 'quartile': 'Q2', 'jifPercentile': '68.5', 'aisQuartile': 'Q2', 'jciPercentile': '64.45', 'jifRank': '54/170', 'jciRank': '62/173', 'fiveYearJifQuartile': 'Q2', 'jciQuartile': 'Q2'}]</t>
  </si>
  <si>
    <t>68.5</t>
  </si>
  <si>
    <t>64.45</t>
  </si>
  <si>
    <t>54/170</t>
  </si>
  <si>
    <t>62/173</t>
  </si>
  <si>
    <t>Materials Chemistry Frontiers</t>
  </si>
  <si>
    <t>MATER CHEM FRONT</t>
  </si>
  <si>
    <t>2052-1537</t>
  </si>
  <si>
    <t>[{'category': 'CHEMISTRY, MULTIDISCIPLINARY', 'edition': 'SCIE', 'quartile': 'Q1', 'jifPercentile': '77.2', 'aisQuartile': 'Q2', 'jciPercentile': '73.81', 'jifRank': '53/230', 'jciRank': '61/231', 'fiveYearJifQuartile': 'Q1', 'jciQuartile': 'Q2'}, {'category': 'MATERIALS SCIENCE, MULTIDISCIPLINARY', 'edition': 'SCIE', 'quartile': 'Q1', 'jifPercentile': '75.9', 'aisQuartile': 'Q2', 'jciPercentile': '72.72', 'jifRank': '106/438', 'jciRank': '120/438', 'fiveYearJifQuartile': 'Q1', 'jciQuartile': 'Q2'}]</t>
  </si>
  <si>
    <t>77.2</t>
  </si>
  <si>
    <t>73.81</t>
  </si>
  <si>
    <t>53/230</t>
  </si>
  <si>
    <t>61/231</t>
  </si>
  <si>
    <t>CURRENT OPINION IN CELL BIOLOGY</t>
  </si>
  <si>
    <t>CURR OPIN CELL BIOL</t>
  </si>
  <si>
    <t>0955-0674</t>
  </si>
  <si>
    <t>1879-0410</t>
  </si>
  <si>
    <t>[{'category': 'CELL BIOLOGY', 'edition': 'SCIE', 'quartile': 'Q1', 'jifPercentile': '75.4', 'aisQuartile': 'Q1', 'jciPercentile': '60.73', 'jifRank': '51/205', 'jciRank': '81/205', 'fiveYearJifQuartile': 'Q1', 'jciQuartile': 'Q2'}]</t>
  </si>
  <si>
    <t>60.73</t>
  </si>
  <si>
    <t>51/205</t>
  </si>
  <si>
    <t>81/205</t>
  </si>
  <si>
    <t>CRITICAL REVIEWS IN PLANT SCIENCES</t>
  </si>
  <si>
    <t>CRIT REV PLANT SCI</t>
  </si>
  <si>
    <t>0735-2689</t>
  </si>
  <si>
    <t>1549-7836</t>
  </si>
  <si>
    <t>[{'category': 'PLANT SCIENCES', 'edition': 'SCIE', 'quartile': 'Q1', 'jifPercentile': '92.3', 'aisQuartile': 'Q1', 'jciPercentile': '64.34', 'jifRank': '21/265', 'jciRank': '95/265', 'fiveYearJifQuartile': 'Q1', 'jciQuartile': 'Q2'}]</t>
  </si>
  <si>
    <t>64.34</t>
  </si>
  <si>
    <t>95/265</t>
  </si>
  <si>
    <t>8.0</t>
  </si>
  <si>
    <t>Expert Opinion on Drug Discovery</t>
  </si>
  <si>
    <t>EXPERT OPIN DRUG DIS</t>
  </si>
  <si>
    <t>1746-0441</t>
  </si>
  <si>
    <t>1746-045X</t>
  </si>
  <si>
    <t>[{'category': 'PHARMACOLOGY &amp; PHARMACY', 'edition': 'SCIE', 'quartile': 'Q1', 'jifPercentile': '91.9', 'aisQuartile': 'Q1', 'jciPercentile': '54.10', 'jifRank': '29/354', 'jciRank': '163/354', 'fiveYearJifQuartile': 'Q1', 'jciQuartile': 'Q2'}]</t>
  </si>
  <si>
    <t>54.10</t>
  </si>
  <si>
    <t>29/354</t>
  </si>
  <si>
    <t>163/354</t>
  </si>
  <si>
    <t>CRITICAL REVIEWS IN MICROBIOLOGY</t>
  </si>
  <si>
    <t>CRIT REV MICROBIOL</t>
  </si>
  <si>
    <t>1040-841X</t>
  </si>
  <si>
    <t>1549-7828</t>
  </si>
  <si>
    <t>[{'category': 'MICROBIOLOGY', 'edition': 'SCIE', 'quartile': 'Q1', 'jifPercentile': '87.3', 'aisQuartile': 'Q1', 'jciPercentile': '49.38', 'jifRank': '21/161', 'jciRank': '82/161', 'fiveYearJifQuartile': 'Q1', 'jciQuartile': 'Q3'}]</t>
  </si>
  <si>
    <t>49.38</t>
  </si>
  <si>
    <t>21/161</t>
  </si>
  <si>
    <t>82/161</t>
  </si>
  <si>
    <t>AMERICAN POLITICAL SCIENCE REVIEW</t>
  </si>
  <si>
    <t>AM POLIT SCI REV</t>
  </si>
  <si>
    <t>0003-0554</t>
  </si>
  <si>
    <t>1537-5943</t>
  </si>
  <si>
    <t>[{'category': 'POLITICAL SCIENCE', 'edition': 'SSCI', 'quartile': 'Q1', 'jifPercentile': '99.2', 'aisQuartile': 'Q1', 'jciPercentile': '98.58', 'jifRank': '3/317', 'jciRank': '5/317', 'fiveYearJifQuartile': 'Q1', 'jciQuartile': 'Q1'}]</t>
  </si>
  <si>
    <t>99.2</t>
  </si>
  <si>
    <t>98.58</t>
  </si>
  <si>
    <t>3/317</t>
  </si>
  <si>
    <t>5/317</t>
  </si>
  <si>
    <t>Journal of Orthopaedic Translation</t>
  </si>
  <si>
    <t>J ORTHOP TRANSL</t>
  </si>
  <si>
    <t>2214-031X</t>
  </si>
  <si>
    <t>[{'category': 'ORTHOPEDICS', 'edition': 'SCIE', 'quartile': 'Q1', 'jifPercentile': '97.4', 'aisQuartile': 'Q1', 'jciPercentile': '98.90', 'jifRank': '4/136', 'jciRank': '2/136', 'fiveYearJifQuartile': 'Q1', 'jciQuartile': 'Q1'}]</t>
  </si>
  <si>
    <t>97.4</t>
  </si>
  <si>
    <t>98.90</t>
  </si>
  <si>
    <t>2/136</t>
  </si>
  <si>
    <t>Ocular Surface</t>
  </si>
  <si>
    <t>OCUL SURF</t>
  </si>
  <si>
    <t>1542-0124</t>
  </si>
  <si>
    <t>1937-5913</t>
  </si>
  <si>
    <t>[{'category': 'OPHTHALMOLOGY', 'edition': 'SCIE', 'quartile': 'Q1', 'jifPercentile': '96.3', 'aisQuartile': 'Q1', 'jciPercentile': '96.32', 'jifRank': '4/95', 'jciRank': '4/95', 'fiveYearJifQuartile': 'Q1', 'jciQuartile': 'Q1'}]</t>
  </si>
  <si>
    <t>96.3</t>
  </si>
  <si>
    <t>96.32</t>
  </si>
  <si>
    <t>4/95</t>
  </si>
  <si>
    <t>Annual Review of Analytical Chemistry</t>
  </si>
  <si>
    <t>ANNU REV ANAL CHEM</t>
  </si>
  <si>
    <t>1936-1327</t>
  </si>
  <si>
    <t>1936-1335</t>
  </si>
  <si>
    <t>[{'category': 'CHEMISTRY, ANALYTICAL', 'edition': 'SCIE', 'quartile': 'Q1', 'jifPercentile': '92.0', 'aisQuartile': 'Q1', 'jciPercentile': '99.53', 'jifRank': '9/106', 'jciRank': '1/106', 'fiveYearJifQuartile': 'Q1', 'jciQuartile': 'Q1'}, {'category': 'SPECTROSCOPY', 'edition': 'SCIE', 'quartile': 'Q1', 'jifPercentile': '94.3', 'aisQuartile': 'Q1', 'jciPercentile': '98.86', 'jifRank': '3/44', 'jciRank': '1/44', 'fiveYearJifQuartile': 'Q1', 'jciQuartile': 'Q1'}]</t>
  </si>
  <si>
    <t>94.3</t>
  </si>
  <si>
    <t>3/44</t>
  </si>
  <si>
    <t>1/106</t>
  </si>
  <si>
    <t>PSYCHOLOGICAL MEDICINE</t>
  </si>
  <si>
    <t>PSYCHOL MED</t>
  </si>
  <si>
    <t>0033-2917</t>
  </si>
  <si>
    <t>1469-8978</t>
  </si>
  <si>
    <t>[{'category': 'PSYCHIATRY', 'edition': 'SCIE, SSCI', 'quartile': 'Q1', 'jifPercentile': '91.8', 'aisQuartile': 'Q1', 'jciPercentile': '96.92', 'jifRank': '23/276', 'jciRank': '9/276', 'fiveYearJifQuartile': 'Q1', 'jciQuartile': 'Q1'}, {'category': 'PSYCHOLOGY', 'edition': 'SCIE', 'quartile': 'Q1', 'jifPercentile': '92.9', 'aisQuartile': 'Q1', 'jciPercentile': '94.02', 'jifRank': '7/92', 'jciRank': '6/92', 'fiveYearJifQuartile': 'Q1', 'jciQuartile': 'Q1'}, {'category': 'PSYCHOLOGY, CLINICAL', 'edition': 'SSCI', 'quartile': 'Q1', 'jifPercentile': '96.9', 'aisQuartile': 'Q1', 'jciPercentile': '98.61', 'jifRank': '6/180', 'jciRank': '3/180', 'fiveYearJifQuartile': 'Q1', 'jciQuartile': 'Q1'}]</t>
  </si>
  <si>
    <t>96.9</t>
  </si>
  <si>
    <t>98.61</t>
  </si>
  <si>
    <t>3/180</t>
  </si>
  <si>
    <t>TELECOMMUNICATIONS POLICY</t>
  </si>
  <si>
    <t>TELECOMMUN POLICY</t>
  </si>
  <si>
    <t>0308-5961</t>
  </si>
  <si>
    <t>1879-3258</t>
  </si>
  <si>
    <t>[{'category': 'COMMUNICATION', 'edition': 'SSCI', 'quartile': 'Q1', 'jifPercentile': '98.5', 'aisQuartile': 'Q1', 'jciPercentile': '94.05', 'jifRank': '4/227', 'jciRank': '14/227', 'fiveYearJifQuartile': 'Q1', 'jciQuartile': 'Q1'}, {'category': 'INFORMATION SCIENCE &amp; LIBRARY SCIENCE', 'edition': 'SSCI', 'quartile': 'Q1', 'jifPercentile': '91.6', 'aisQuartile': 'Q1', 'jciPercentile': '96.58', 'jifRank': '14/160', 'jciRank': '6/161', 'fiveYearJifQuartile': 'Q1', 'jciQuartile': 'Q1'}, {'category': 'TELECOMMUNICATIONS', 'edition': 'SCIE', 'quartile': 'Q1', 'jifPercentile': '85.3', 'aisQuartile': 'Q1', 'jciPercentile': '92.86', 'jifRank': '18/119', 'jciRank': '9/119', 'fiveYearJifQuartile': 'Q1', 'jciQuartile': 'Q1'}]</t>
  </si>
  <si>
    <t>96.58</t>
  </si>
  <si>
    <t>4/227</t>
  </si>
  <si>
    <t>6/161</t>
  </si>
  <si>
    <t>JOURNAL OF UROLOGY</t>
  </si>
  <si>
    <t>J UROLOGY</t>
  </si>
  <si>
    <t>0022-5347</t>
  </si>
  <si>
    <t>1527-3792</t>
  </si>
  <si>
    <t>[{'category': 'UROLOGY &amp; NEPHROLOGY', 'edition': 'SCIE', 'quartile': 'Q1', 'jifPercentile': '92.5', 'aisQuartile': 'Q1', 'jciPercentile': '92.46', 'jifRank': '10/126', 'jciRank': '10/126', 'fiveYearJifQuartile': 'Q1', 'jciQuartile': 'Q1'}]</t>
  </si>
  <si>
    <t>92.46</t>
  </si>
  <si>
    <t>10/126</t>
  </si>
  <si>
    <t>PAIN</t>
  </si>
  <si>
    <t>0304-3959</t>
  </si>
  <si>
    <t>1872-6623</t>
  </si>
  <si>
    <t>[{'category': 'ANESTHESIOLOGY', 'edition': 'SCIE', 'quartile': 'Q1', 'jifPercentile': '94.5', 'aisQuartile': 'Q1', 'jciPercentile': '94.53', 'jifRank': '4/64', 'jciRank': '4/64', 'fiveYearJifQuartile': 'Q1', 'jciQuartile': 'Q1'}, {'category': 'CLINICAL NEUROLOGY', 'edition': 'SCIE', 'quartile': 'Q1', 'jifPercentile': '91.5', 'aisQuartile': 'Q1', 'jciPercentile': '95.14', 'jifRank': '24/277', 'jciRank': '14/278', 'fiveYearJifQuartile': 'Q1', 'jciQuartile': 'Q1'}, {'category': 'NEUROSCIENCES', 'edition': 'SCIE', 'quartile': 'Q1', 'jifPercentile': '88.9', 'aisQuartile': 'Q1', 'jciPercentile': '93.71', 'jifRank': '35/310', 'jciRank': '20/310', 'fiveYearJifQuartile': 'Q1', 'jciQuartile': 'Q1'}]</t>
  </si>
  <si>
    <t>94.5</t>
  </si>
  <si>
    <t>95.14</t>
  </si>
  <si>
    <t>4/64</t>
  </si>
  <si>
    <t>14/278</t>
  </si>
  <si>
    <t>Globalization and Health</t>
  </si>
  <si>
    <t>GLOBALIZATION HEALTH</t>
  </si>
  <si>
    <t>1744-8603</t>
  </si>
  <si>
    <t>[{'category': 'PUBLIC, ENVIRONMENTAL &amp; OCCUPATIONAL HEALTH', 'edition': 'SCIE, SSCI', 'quartile': 'Q1', 'jifPercentile': '93.4', 'aisQuartile': 'Q1', 'jciPercentile': '95.91', 'jifRank': '27/403', 'jciRank': '17/403', 'fiveYearJifQuartile': 'Q1', 'jciQuartile': 'Q1'}]</t>
  </si>
  <si>
    <t>93.4</t>
  </si>
  <si>
    <t>95.91</t>
  </si>
  <si>
    <t>27/403</t>
  </si>
  <si>
    <t>17/403</t>
  </si>
  <si>
    <t>Agricultural Water Management</t>
  </si>
  <si>
    <t>AGR WATER MANAGE</t>
  </si>
  <si>
    <t>0378-3774</t>
  </si>
  <si>
    <t>1873-2283</t>
  </si>
  <si>
    <t>[{'category': 'AGRONOMY', 'edition': 'SCIE', 'quartile': 'Q1', 'jifPercentile': '95.6', 'aisQuartile': 'Q1', 'jciPercentile': '97.20', 'jifRank': '6/125', 'jciRank': '4/125', 'fiveYearJifQuartile': 'Q1', 'jciQuartile': 'Q1'}, {'category': 'WATER RESOURCES', 'edition': 'SCIE', 'quartile': 'Q1', 'jifPercentile': '94.1', 'aisQuartile': 'Q1', 'jciPercentile': '98.82', 'jifRank': '8/127', 'jciRank': '2/127', 'fiveYearJifQuartile': 'Q1', 'jciQuartile': 'Q1'}]</t>
  </si>
  <si>
    <t>95.6</t>
  </si>
  <si>
    <t>98.82</t>
  </si>
  <si>
    <t>6/125</t>
  </si>
  <si>
    <t>2/127</t>
  </si>
  <si>
    <t>REVIEW OF ECONOMIC STUDIES</t>
  </si>
  <si>
    <t>REV ECON STUD</t>
  </si>
  <si>
    <t>0034-6527</t>
  </si>
  <si>
    <t>1467-937X</t>
  </si>
  <si>
    <t>[{'category': 'ECONOMICS', 'edition': 'SSCI', 'quartile': 'Q1', 'jifPercentile': '94.4', 'aisQuartile': 'Q1', 'jciPercentile': '93.75', 'jifRank': '34/597', 'jciRank': '38/600', 'fiveYearJifQuartile': 'Q1', 'jciQuartile': 'Q1'}]</t>
  </si>
  <si>
    <t>34/597</t>
  </si>
  <si>
    <t>38/600</t>
  </si>
  <si>
    <t>JOURNAL OF BUSINESS ETHICS</t>
  </si>
  <si>
    <t>J BUS ETHICS</t>
  </si>
  <si>
    <t>0167-4544</t>
  </si>
  <si>
    <t>1573-0697</t>
  </si>
  <si>
    <t>[{'category': 'BUSINESS', 'edition': 'SSCI', 'quartile': 'Q1', 'jifPercentile': '84.6', 'aisQuartile': 'Q1', 'jciPercentile': '91.23', 'jifRank': '47/302', 'jciRank': '27/302', 'fiveYearJifQuartile': 'Q1', 'jciQuartile': 'Q1'}, {'category': 'ETHICS', 'edition': 'SSCI', 'quartile': 'Q1', 'jifPercentile': '96.8', 'aisQuartile': 'Q1', 'jciPercentile': '90.26', 'jifRank': '3/77', 'jciRank': '8/77', 'fiveYearJifQuartile': 'Q1', 'jciQuartile': 'Q1'}]</t>
  </si>
  <si>
    <t>96.8</t>
  </si>
  <si>
    <t>91.23</t>
  </si>
  <si>
    <t>3/77</t>
  </si>
  <si>
    <t>27/302</t>
  </si>
  <si>
    <t>Engineering Applications of Computational Fluid Mechanics</t>
  </si>
  <si>
    <t>ENG APPL COMP FLUID</t>
  </si>
  <si>
    <t>1994-2060</t>
  </si>
  <si>
    <t>1997-003X</t>
  </si>
  <si>
    <t>[{'category': 'ENGINEERING, MECHANICAL', 'edition': 'SCIE', 'quartile': 'Q1', 'jifPercentile': '93.6', 'aisQuartile': 'Q1', 'jciPercentile': '96.39', 'jifRank': '12/180', 'jciRank': '7/180', 'fiveYearJifQuartile': 'Q1', 'jciQuartile': 'Q1'}, {'category': 'ENGINEERING, MULTIDISCIPLINARY', 'edition': 'SCIE', 'quartile': 'Q1', 'jifPercentile': '93.6', 'aisQuartile': 'Q1', 'jciPercentile': '92.50', 'jifRank': '12/179', 'jciRank': '14/180', 'fiveYearJifQuartile': 'Q1', 'jciQuartile': 'Q1'}, {'category': 'MECHANICS', 'edition': 'SCIE', 'quartile': 'Q1', 'jifPercentile': '93.8', 'aisQuartile': 'Q1', 'jciPercentile': '96.18', 'jifRank': '11/170', 'jciRank': '7/170', 'fiveYearJifQuartile': 'Q1', 'jciQuartile': 'Q1'}]</t>
  </si>
  <si>
    <t>96.39</t>
  </si>
  <si>
    <t>11/170</t>
  </si>
  <si>
    <t>7/180</t>
  </si>
  <si>
    <t>JOURNAL OF ECONOMIC SURVEYS</t>
  </si>
  <si>
    <t>J ECON SURV</t>
  </si>
  <si>
    <t>0950-0804</t>
  </si>
  <si>
    <t>1467-6419</t>
  </si>
  <si>
    <t>[{'category': 'ECONOMICS', 'edition': 'SSCI', 'quartile': 'Q1', 'jifPercentile': '94.4', 'aisQuartile': 'Q1', 'jciPercentile': '90.42', 'jifRank': '34/597', 'jciRank': '58/600', 'fiveYearJifQuartile': 'Q1', 'jciQuartile': 'Q1'}]</t>
  </si>
  <si>
    <t>90.42</t>
  </si>
  <si>
    <t>58/600</t>
  </si>
  <si>
    <t>Journal of Occupational Health Psychology</t>
  </si>
  <si>
    <t>J OCCUP HEALTH PSYCH</t>
  </si>
  <si>
    <t>1076-8998</t>
  </si>
  <si>
    <t>1939-1307</t>
  </si>
  <si>
    <t>[{'category': 'PSYCHOLOGY, APPLIED', 'edition': 'SSCI', 'quartile': 'Q1', 'jifPercentile': '89.8', 'aisQuartile': 'Q1', 'jciPercentile': '88.16', 'jifRank': '12/113', 'jciRank': '14/114', 'fiveYearJifQuartile': 'Q1', 'jciQuartile': 'Q1'}, {'category': 'PUBLIC, ENVIRONMENTAL &amp; OCCUPATIONAL HEALTH', 'edition': 'SSCI', 'quartile': 'Q1', 'jifPercentile': '93.4', 'aisQuartile': 'Q1', 'jciPercentile': '92.18', 'jifRank': '27/403', 'jciRank': '32/403', 'fiveYearJifQuartile': 'Q1', 'jciQuartile': 'Q1'}]</t>
  </si>
  <si>
    <t>92.18</t>
  </si>
  <si>
    <t>32/403</t>
  </si>
  <si>
    <t>Fluids and Barriers of the CNS</t>
  </si>
  <si>
    <t>FLUIDS BARRIERS CNS</t>
  </si>
  <si>
    <t>2045-8118</t>
  </si>
  <si>
    <t>[{'category': 'NEUROSCIENCES', 'edition': 'SCIE', 'quartile': 'Q1', 'jifPercentile': '88.9', 'aisQuartile': 'Q1', 'jciPercentile': '90.16', 'jifRank': '35/310', 'jciRank': '31/310', 'fiveYearJifQuartile': 'Q1', 'jciQuartile': 'Q1'}]</t>
  </si>
  <si>
    <t>88.9</t>
  </si>
  <si>
    <t>90.16</t>
  </si>
  <si>
    <t>31/310</t>
  </si>
  <si>
    <t>Epidemiology and Psychiatric Sciences</t>
  </si>
  <si>
    <t>EPIDEMIOL PSYCH SCI</t>
  </si>
  <si>
    <t>2045-7960</t>
  </si>
  <si>
    <t>2045-7979</t>
  </si>
  <si>
    <t>[{'category': 'PSYCHIATRY', 'edition': 'SCIE, SSCI', 'quartile': 'Q1', 'jifPercentile': '91.8', 'aisQuartile': 'Q1', 'jciPercentile': '91.12', 'jifRank': '23/276', 'jciRank': '25/276', 'fiveYearJifQuartile': 'Q1', 'jciQuartile': 'Q1'}]</t>
  </si>
  <si>
    <t>91.8</t>
  </si>
  <si>
    <t>91.12</t>
  </si>
  <si>
    <t>23/276</t>
  </si>
  <si>
    <t>JOURNAL OF MANAGEMENT INFORMATION SYSTEMS</t>
  </si>
  <si>
    <t>J MANAGE INFORM SYST</t>
  </si>
  <si>
    <t>0742-1222</t>
  </si>
  <si>
    <t>1557-928X</t>
  </si>
  <si>
    <t>[{'category': 'COMPUTER SCIENCE, INFORMATION SYSTEMS', 'edition': 'SCIE', 'quartile': 'Q1', 'jifPercentile': '88.2', 'aisQuartile': 'Q1', 'jciPercentile': '88.65', 'jifRank': '30/249', 'jciRank': '29/251', 'fiveYearJifQuartile': 'Q1', 'jciQuartile': 'Q1'}, {'category': 'INFORMATION SCIENCE &amp; LIBRARY SCIENCE', 'edition': 'SSCI', 'quartile': 'Q1', 'jifPercentile': '91.6', 'aisQuartile': 'Q1', 'jciPercentile': '88.51', 'jifRank': '14/160', 'jciRank': '19/161', 'fiveYearJifQuartile': 'Q1', 'jciQuartile': 'Q1'}, {'category': 'MANAGEMENT', 'edition': 'SSCI', 'quartile': 'Q1', 'jifPercentile': '83.9', 'aisQuartile': 'Q1', 'jciPercentile': '85.70', 'jifRank': '65/401', 'jciRank': '58/402', 'fiveYearJifQuartile': 'Q1', 'jciQuartile': 'Q1'}]</t>
  </si>
  <si>
    <t>88.65</t>
  </si>
  <si>
    <t>14/160</t>
  </si>
  <si>
    <t>29/251</t>
  </si>
  <si>
    <t>Journal of International Management</t>
  </si>
  <si>
    <t>J INT MANAG</t>
  </si>
  <si>
    <t>1075-4253</t>
  </si>
  <si>
    <t>1873-0620</t>
  </si>
  <si>
    <t>[{'category': 'MANAGEMENT', 'edition': 'SSCI', 'quartile': 'Q1', 'jifPercentile': '83.9', 'aisQuartile': 'Q1', 'jciPercentile': '85.45', 'jifRank': '65/401', 'jciRank': '59/402', 'fiveYearJifQuartile': 'Q1', 'jciQuartile': 'Q1'}]</t>
  </si>
  <si>
    <t>85.45</t>
  </si>
  <si>
    <t>65/401</t>
  </si>
  <si>
    <t>59/402</t>
  </si>
  <si>
    <t>Journal of Hydrology</t>
  </si>
  <si>
    <t>J HYDROL</t>
  </si>
  <si>
    <t>0022-1694</t>
  </si>
  <si>
    <t>1879-2707</t>
  </si>
  <si>
    <t>[{'category': 'ENGINEERING, CIVIL', 'edition': 'SCIE', 'quartile': 'Q1', 'jifPercentile': '92.5', 'aisQuartile': 'Q1', 'jciPercentile': '96.41', 'jifRank': '14/181', 'jciRank': '7/181', 'fiveYearJifQuartile': 'Q1', 'jciQuartile': 'Q1'}, {'category': 'GEOSCIENCES, MULTIDISCIPLINARY', 'edition': 'SCIE', 'quartile': 'Q1', 'jifPercentile': '92.7', 'aisQuartile': 'Q1', 'jciPercentile': '93.08', 'jifRank': '19/253', 'jciRank': '18/253', 'fiveYearJifQuartile': 'Q1', 'jciQuartile': 'Q1'}, {'category': 'WATER RESOURCES', 'edition': 'SCIE', 'quartile': 'Q1', 'jifPercentile': '94.1', 'aisQuartile': 'Q1', 'jciPercentile': '96.46', 'jifRank': '8/127', 'jciRank': '5/127', 'fiveYearJifQuartile': 'Q1', 'jciQuartile': 'Q1'}]</t>
  </si>
  <si>
    <t>96.46</t>
  </si>
  <si>
    <t>8/127</t>
  </si>
  <si>
    <t>5/127</t>
  </si>
  <si>
    <t>INTERNATIONAL JOURNAL OF PHYSICAL DISTRIBUTION &amp; LOGISTICS MANAGEMENT</t>
  </si>
  <si>
    <t>INT J PHYS DISTR LOG</t>
  </si>
  <si>
    <t>0960-0035</t>
  </si>
  <si>
    <t>1758-664X</t>
  </si>
  <si>
    <t>[{'category': 'MANAGEMENT', 'edition': 'SSCI', 'quartile': 'Q1', 'jifPercentile': '83.9', 'aisQuartile': 'Q1', 'jciPercentile': '82.71', 'jifRank': '65/401', 'jciRank': '70/402', 'fiveYearJifQuartile': 'Q1', 'jciQuartile': 'Q1'}]</t>
  </si>
  <si>
    <t>82.71</t>
  </si>
  <si>
    <t>70/402</t>
  </si>
  <si>
    <t>Hepatology International</t>
  </si>
  <si>
    <t>HEPATOL INT</t>
  </si>
  <si>
    <t>1936-0533</t>
  </si>
  <si>
    <t>1936-0541</t>
  </si>
  <si>
    <t>[{'category': 'GASTROENTEROLOGY &amp; HEPATOLOGY', 'edition': 'SCIE', 'quartile': 'Q1', 'jifPercentile': '85.0', 'aisQuartile': 'Q1', 'jciPercentile': '85.66', 'jifRank': '22/143', 'jciRank': '21/143', 'fiveYearJifQuartile': 'Q1', 'jciQuartile': 'Q1'}]</t>
  </si>
  <si>
    <t>85.66</t>
  </si>
  <si>
    <t>22/143</t>
  </si>
  <si>
    <t>21/143</t>
  </si>
  <si>
    <t>Journal of Environmental Sciences</t>
  </si>
  <si>
    <t>J ENVIRON SCI</t>
  </si>
  <si>
    <t>1001-0742</t>
  </si>
  <si>
    <t>1878-7320</t>
  </si>
  <si>
    <t>[{'category': 'ENVIRONMENTAL SCIENCES', 'edition': 'SCIE', 'quartile': 'Q1', 'jifPercentile': '82.8', 'aisQuartile': 'Q2', 'jciPercentile': '88.16', 'jifRank': '62/358', 'jciRank': '43/359', 'fiveYearJifQuartile': 'Q1', 'jciQuartile': 'Q1'}]</t>
  </si>
  <si>
    <t>62/358</t>
  </si>
  <si>
    <t>43/359</t>
  </si>
  <si>
    <t>ANTIOXIDANTS &amp; REDOX SIGNALING</t>
  </si>
  <si>
    <t>ANTIOXID REDOX SIGN</t>
  </si>
  <si>
    <t>1523-0864</t>
  </si>
  <si>
    <t>1557-7716</t>
  </si>
  <si>
    <t>[{'category': 'BIOCHEMISTRY &amp; MOLECULAR BIOLOGY', 'edition': 'SCIE', 'quartile': 'Q1', 'jifPercentile': '83.5', 'aisQuartile': 'Q1', 'jciPercentile': '88.02', 'jifRank': '52/313', 'jciRank': '38/313', 'fiveYearJifQuartile': 'Q1', 'jciQuartile': 'Q1'}, {'category': 'ENDOCRINOLOGY &amp; METABOLISM', 'edition': 'SCIE', 'quartile': 'Q1', 'jifPercentile': '87.9', 'aisQuartile': 'Q1', 'jciPercentile': '86.83', 'jifRank': '23/186', 'jciRank': '25/186', 'fiveYearJifQuartile': 'Q1', 'jciQuartile': 'Q1'}]</t>
  </si>
  <si>
    <t>87.9</t>
  </si>
  <si>
    <t>23/186</t>
  </si>
  <si>
    <t>38/313</t>
  </si>
  <si>
    <t>LAB ANIMAL</t>
  </si>
  <si>
    <t>0093-7355</t>
  </si>
  <si>
    <t>1548-4475</t>
  </si>
  <si>
    <t>[{'category': 'VETERINARY SCIENCES', 'edition': 'SCIE', 'quartile': 'Q1', 'jifPercentile': '97.9', 'aisQuartile': 'Q1', 'jciPercentile': '93.75', 'jifRank': '4/167', 'jciRank': '11/168', 'fiveYearJifQuartile': 'Q1', 'jciQuartile': 'Q1'}]</t>
  </si>
  <si>
    <t>4/167</t>
  </si>
  <si>
    <t>11/168</t>
  </si>
  <si>
    <t>8.1</t>
  </si>
  <si>
    <t>CHINESE JOURNAL OF STRUCTURAL CHEMISTRY</t>
  </si>
  <si>
    <t>CHINESE J STRUC CHEM</t>
  </si>
  <si>
    <t>0254-5861</t>
  </si>
  <si>
    <t>[{'category': 'CHEMISTRY, INORGANIC &amp; NUCLEAR', 'edition': 'SCIE', 'quartile': 'Q1', 'jifPercentile': '92.0', 'aisQuartile': 'Q3', 'jciPercentile': '92.05', 'jifRank': '4/44', 'jciRank': '4/44', 'fiveYearJifQuartile': 'Q2', 'jciQuartile': 'Q1'}, {'category': 'CRYSTALLOGRAPHY', 'edition': 'SCIE', 'quartile': 'Q1', 'jifPercentile': '98.5', 'aisQuartile': 'Q2', 'jciPercentile': '95.45', 'jifRank': '1/33', 'jciRank': '2/33', 'fiveYearJifQuartile': 'Q2', 'jciQuartile': 'Q1'}]</t>
  </si>
  <si>
    <t>1/33</t>
  </si>
  <si>
    <t>2/33</t>
  </si>
  <si>
    <t>REVIEWS IN FISH BIOLOGY AND FISHERIES</t>
  </si>
  <si>
    <t>REV FISH BIOL FISHER</t>
  </si>
  <si>
    <t>0960-3166</t>
  </si>
  <si>
    <t>1573-5184</t>
  </si>
  <si>
    <t>[{'category': 'FISHERIES', 'edition': 'SCIE', 'quartile': 'Q1', 'jifPercentile': '96.0', 'aisQuartile': 'Q1', 'jciPercentile': '92.74', 'jifRank': '3/62', 'jciRank': '5/62', 'fiveYearJifQuartile': 'Q1', 'jciQuartile': 'Q1'}, {'category': 'MARINE &amp; FRESHWATER BIOLOGY', 'edition': 'SCIE', 'quartile': 'Q1', 'jifPercentile': '98.7', 'aisQuartile': 'Q1', 'jciPercentile': '93.70', 'jifRank': '2/119', 'jciRank': '8/119', 'fiveYearJifQuartile': 'Q1', 'jciQuartile': 'Q1'}]</t>
  </si>
  <si>
    <t>2/119</t>
  </si>
  <si>
    <t>International Business Review</t>
  </si>
  <si>
    <t>INT BUS REV</t>
  </si>
  <si>
    <t>0969-5931</t>
  </si>
  <si>
    <t>1873-6149</t>
  </si>
  <si>
    <t>[{'category': 'BUSINESS', 'edition': 'SSCI', 'quartile': 'Q1', 'jifPercentile': '84.6', 'aisQuartile': 'Q1', 'jciPercentile': '83.61', 'jifRank': '47/302', 'jciRank': '50/302', 'fiveYearJifQuartile': 'Q1', 'jciQuartile': 'Q1'}]</t>
  </si>
  <si>
    <t>84.6</t>
  </si>
  <si>
    <t>83.61</t>
  </si>
  <si>
    <t>47/302</t>
  </si>
  <si>
    <t>50/302</t>
  </si>
  <si>
    <t>INTERNATIONAL JOURNAL OF RESEARCH IN MARKETING</t>
  </si>
  <si>
    <t>INT J RES MARK</t>
  </si>
  <si>
    <t>0167-8116</t>
  </si>
  <si>
    <t>1873-8001</t>
  </si>
  <si>
    <t>[{'category': 'BUSINESS', 'edition': 'SSCI', 'quartile': 'Q1', 'jifPercentile': '84.6', 'aisQuartile': 'Q1', 'jciPercentile': '82.62', 'jifRank': '47/302', 'jciRank': '53/302', 'fiveYearJifQuartile': 'Q1', 'jciQuartile': 'Q1'}]</t>
  </si>
  <si>
    <t>82.62</t>
  </si>
  <si>
    <t>Oncogenesis</t>
  </si>
  <si>
    <t>ONCOGENESIS</t>
  </si>
  <si>
    <t>2157-9024</t>
  </si>
  <si>
    <t>[{'category': 'ONCOLOGY', 'edition': 'SCIE', 'quartile': 'Q1', 'jifPercentile': '83.7', 'aisQuartile': 'Q1', 'jciPercentile': '84.32', 'jifRank': '53/322', 'jciRank': '51/322', 'fiveYearJifQuartile': 'Q1', 'jciQuartile': 'Q1'}]</t>
  </si>
  <si>
    <t>83.7</t>
  </si>
  <si>
    <t>84.32</t>
  </si>
  <si>
    <t>53/322</t>
  </si>
  <si>
    <t>Internet Research</t>
  </si>
  <si>
    <t>INTERNET RES</t>
  </si>
  <si>
    <t>1066-2243</t>
  </si>
  <si>
    <t>[{'category': 'BUSINESS', 'edition': 'SSCI', 'quartile': 'Q1', 'jifPercentile': '84.6', 'aisQuartile': 'Q1', 'jciPercentile': '81.95', 'jifRank': '47/302', 'jciRank': '55/302', 'fiveYearJifQuartile': 'Q1', 'jciQuartile': 'Q1'}, {'category': 'COMPUTER SCIENCE, INFORMATION SYSTEMS', 'edition': 'SCIE', 'quartile': 'Q1', 'jifPercentile': '88.2', 'aisQuartile': 'Q1', 'jciPercentile': '82.27', 'jifRank': '30/249', 'jciRank': '45/251', 'fiveYearJifQuartile': 'Q1', 'jciQuartile': 'Q1'}, {'category': 'TELECOMMUNICATIONS', 'edition': 'SCIE', 'quartile': 'Q1', 'jifPercentile': '85.3', 'aisQuartile': 'Q1', 'jciPercentile': '79.41', 'jifRank': '18/119', 'jciRank': '25/119', 'fiveYearJifQuartile': 'Q1', 'jciQuartile': 'Q1'}]</t>
  </si>
  <si>
    <t>88.2</t>
  </si>
  <si>
    <t>82.27</t>
  </si>
  <si>
    <t>30/249</t>
  </si>
  <si>
    <t>45/251</t>
  </si>
  <si>
    <t>European Journal of Internal Medicine</t>
  </si>
  <si>
    <t>EUR J INTERN MED</t>
  </si>
  <si>
    <t>0953-6205</t>
  </si>
  <si>
    <t>1879-0828</t>
  </si>
  <si>
    <t>[{'category': 'MEDICINE, GENERAL &amp; INTERNAL', 'edition': 'SCIE', 'quartile': 'Q1', 'jifPercentile': '91.2', 'aisQuartile': 'Q1', 'jciPercentile': '87.99', 'jifRank': '29/325', 'jciRank': '40/329', 'fiveYearJifQuartile': 'Q1', 'jciQuartile': 'Q1'}]</t>
  </si>
  <si>
    <t>87.99</t>
  </si>
  <si>
    <t>29/325</t>
  </si>
  <si>
    <t>40/329</t>
  </si>
  <si>
    <t>JOURNAL OF INTELLIGENT MANUFACTURING</t>
  </si>
  <si>
    <t>J INTELL MANUF</t>
  </si>
  <si>
    <t>0956-5515</t>
  </si>
  <si>
    <t>1572-8145</t>
  </si>
  <si>
    <t>[{'category': 'COMPUTER SCIENCE, ARTIFICIAL INTELLIGENCE', 'edition': 'SCIE', 'quartile': 'Q1', 'jifPercentile': '80.5', 'aisQuartile': 'Q2', 'jciPercentile': '80.56', 'jifRank': '39/197', 'jciRank': '39/198', 'fiveYearJifQuartile': 'Q1', 'jciQuartile': 'Q1'}, {'category': 'ENGINEERING, MANUFACTURING', 'edition': 'SCIE', 'quartile': 'Q1', 'jifPercentile': '78.7', 'aisQuartile': 'Q1', 'jciPercentile': '81.62', 'jifRank': '15/68', 'jciRank': '13/68', 'fiveYearJifQuartile': 'Q1', 'jciQuartile': 'Q1'}]</t>
  </si>
  <si>
    <t>80.5</t>
  </si>
  <si>
    <t>81.62</t>
  </si>
  <si>
    <t>39/197</t>
  </si>
  <si>
    <t>13/68</t>
  </si>
  <si>
    <t>AMERICAN JOURNAL OF RESPIRATORY CELL AND MOLECULAR BIOLOGY</t>
  </si>
  <si>
    <t>AM J RESP CELL MOL</t>
  </si>
  <si>
    <t>1044-1549</t>
  </si>
  <si>
    <t>1535-4989</t>
  </si>
  <si>
    <t>[{'category': 'BIOCHEMISTRY &amp; MOLECULAR BIOLOGY', 'edition': 'SCIE', 'quartile': 'Q1', 'jifPercentile': '83.5', 'aisQuartile': 'Q1', 'jciPercentile': '85.46', 'jifRank': '52/313', 'jciRank': '46/313', 'fiveYearJifQuartile': 'Q1', 'jciQuartile': 'Q1'}, {'category': 'CELL BIOLOGY', 'edition': 'SCIE', 'quartile': 'Q2', 'jifPercentile': '73.9', 'aisQuartile': 'Q1', 'jciPercentile': '81.22', 'jifRank': '54/205', 'jciRank': '39/205', 'fiveYearJifQuartile': 'Q1', 'jciQuartile': 'Q1'}, {'category': 'RESPIRATORY SYSTEM', 'edition': 'SCIE', 'quartile': 'Q1', 'jifPercentile': '86.5', 'aisQuartile': 'Q1', 'jciPercentile': '81.68', 'jifRank': '14/100', 'jciRank': '19/101', 'fiveYearJifQuartile': 'Q1', 'jciQuartile': 'Q1'}]</t>
  </si>
  <si>
    <t>85.46</t>
  </si>
  <si>
    <t>14/100</t>
  </si>
  <si>
    <t>46/313</t>
  </si>
  <si>
    <t>Electronic Commerce Research and Applications</t>
  </si>
  <si>
    <t>ELECTRON COMMER R A</t>
  </si>
  <si>
    <t>1567-4223</t>
  </si>
  <si>
    <t>1873-7846</t>
  </si>
  <si>
    <t>[{'category': 'BUSINESS', 'edition': 'SSCI', 'quartile': 'Q1', 'jifPercentile': '84.6', 'aisQuartile': 'Q2', 'jciPercentile': '80.63', 'jifRank': '47/302', 'jciRank': '59/302', 'fiveYearJifQuartile': 'Q1', 'jciQuartile': 'Q1'}, {'category': 'COMPUTER SCIENCE, INFORMATION SYSTEMS', 'edition': 'SCIE', 'quartile': 'Q1', 'jifPercentile': '88.2', 'aisQuartile': 'Q1', 'jciPercentile': '80.68', 'jifRank': '30/249', 'jciRank': '49/251', 'fiveYearJifQuartile': 'Q1', 'jciQuartile': 'Q1'}, {'category': 'COMPUTER SCIENCE, INTERDISCIPLINARY APPLICATIONS', 'edition': 'SCIE', 'quartile': 'Q1', 'jifPercentile': '85.5', 'aisQuartile': 'Q1', 'jciPercentile': '78.40', 'jifRank': '25/169', 'jciRank': '37/169', 'fiveYearJifQuartile': 'Q1', 'jciQuartile': 'Q1'}]</t>
  </si>
  <si>
    <t>80.68</t>
  </si>
  <si>
    <t>49/251</t>
  </si>
  <si>
    <t>Biofilm</t>
  </si>
  <si>
    <t>BIOFILM</t>
  </si>
  <si>
    <t>2590-2075</t>
  </si>
  <si>
    <t>[{'category': 'MICROBIOLOGY', 'edition': 'ESCI', 'quartile': 'Q1', 'jifPercentile': '86.6', 'aisQuartile': 'Q2', 'jciPercentile': '82.92', 'jifRank': '22/161', 'jciRank': '28/161', 'fiveYearJifQuartile': 'Q1', 'jciQuartile': 'Q1'}]</t>
  </si>
  <si>
    <t>86.6</t>
  </si>
  <si>
    <t>82.92</t>
  </si>
  <si>
    <t>22/161</t>
  </si>
  <si>
    <t>28/161</t>
  </si>
  <si>
    <t>Stem Cell Reports</t>
  </si>
  <si>
    <t>STEM CELL REP</t>
  </si>
  <si>
    <t>2213-6711</t>
  </si>
  <si>
    <t>[{'category': 'CELL &amp; TISSUE ENGINEERING', 'edition': 'SCIE', 'quartile': 'Q1', 'jifPercentile': '82.3', 'aisQuartile': 'Q1', 'jciPercentile': '75.81', 'jifRank': '6/31', 'jciRank': '8/31', 'fiveYearJifQuartile': 'Q2', 'jciQuartile': 'Q2'}, {'category': 'CELL BIOLOGY', 'edition': 'SCIE', 'quartile': 'Q2', 'jifPercentile': '73.9', 'aisQuartile': 'Q1', 'jciPercentile': '79.27', 'jifRank': '54/205', 'jciRank': '43/205', 'fiveYearJifQuartile': 'Q2', 'jciQuartile': 'Q1'}]</t>
  </si>
  <si>
    <t>6/31</t>
  </si>
  <si>
    <t>43/205</t>
  </si>
  <si>
    <t>IEEE Transactions on Automation Science and Engineering</t>
  </si>
  <si>
    <t>IEEE T AUTOM SCI ENG</t>
  </si>
  <si>
    <t>1545-5955</t>
  </si>
  <si>
    <t>1558-3783</t>
  </si>
  <si>
    <t>[{'category': 'AUTOMATION &amp; CONTROL SYSTEMS', 'edition': 'SCIE', 'quartile': 'Q1', 'jifPercentile': '83.9', 'aisQuartile': 'Q1', 'jciPercentile': '83.93', 'jifRank': '14/84', 'jciRank': '14/84', 'fiveYearJifQuartile': 'Q1', 'jciQuartile': 'Q1'}]</t>
  </si>
  <si>
    <t>83.93</t>
  </si>
  <si>
    <t>14/84</t>
  </si>
  <si>
    <t>Global Change Biology Bioenergy</t>
  </si>
  <si>
    <t>GCB BIOENERGY</t>
  </si>
  <si>
    <t>1757-1693</t>
  </si>
  <si>
    <t>1757-1707</t>
  </si>
  <si>
    <t>[{'category': 'AGRONOMY', 'edition': 'SCIE', 'quartile': 'Q1', 'jifPercentile': '95.6', 'aisQuartile': 'Q1', 'jciPercentile': '86.80', 'jifRank': '6/125', 'jciRank': '17/125', 'fiveYearJifQuartile': 'Q1', 'jciQuartile': 'Q1'}, {'category': 'ENERGY &amp; FUELS', 'edition': 'SCIE', 'quartile': 'Q2', 'jifPercentile': '66.8', 'aisQuartile': 'Q2', 'jciPercentile': '70.23', 'jifRank': '57/170', 'jciRank': '52/173', 'fiveYearJifQuartile': 'Q2', 'jciQuartile': 'Q2'}]</t>
  </si>
  <si>
    <t>86.80</t>
  </si>
  <si>
    <t>17/125</t>
  </si>
  <si>
    <t>Journal of International Business Policy</t>
  </si>
  <si>
    <t>J INT BUS POLICY</t>
  </si>
  <si>
    <t>2522-0691</t>
  </si>
  <si>
    <t>2522-0705</t>
  </si>
  <si>
    <t>[{'category': 'BUSINESS', 'edition': 'ESCI', 'quartile': 'Q1', 'jifPercentile': '84.6', 'aisQuartile': 'Q1', 'jciPercentile': '75.00', 'jifRank': '47/302', 'jciRank': '76/302', 'fiveYearJifQuartile': 'Q1', 'jciQuartile': 'Q2'}]</t>
  </si>
  <si>
    <t>9.1</t>
  </si>
  <si>
    <t>Neural Regeneration Research</t>
  </si>
  <si>
    <t>NEURAL REGEN RES</t>
  </si>
  <si>
    <t>1673-5374</t>
  </si>
  <si>
    <t>1876-7958</t>
  </si>
  <si>
    <t>[{'category': 'CELL BIOLOGY', 'edition': 'SCIE', 'quartile': 'Q2', 'jifPercentile': '73.9', 'aisQuartile': 'Q2', 'jciPercentile': '72.44', 'jifRank': '54/205', 'jciRank': '57/205', 'fiveYearJifQuartile': 'Q2', 'jciQuartile': 'Q2'}, {'category': 'NEUROSCIENCES', 'edition': 'SCIE', 'quartile': 'Q1', 'jifPercentile': '88.9', 'aisQuartile': 'Q2', 'jciPercentile': '72.42', 'jifRank': '35/310', 'jciRank': '86/310', 'fiveYearJifQuartile': 'Q1', 'jciQuartile': 'Q2'}]</t>
  </si>
  <si>
    <t>72.44</t>
  </si>
  <si>
    <t>57/205</t>
  </si>
  <si>
    <t>Neuroscience Bulletin</t>
  </si>
  <si>
    <t>NEUROSCI BULL</t>
  </si>
  <si>
    <t>1673-7067</t>
  </si>
  <si>
    <t>1995-8218</t>
  </si>
  <si>
    <t>[{'category': 'NEUROSCIENCES', 'edition': 'SCIE', 'quartile': 'Q1', 'jifPercentile': '88.9', 'aisQuartile': 'Q2', 'jciPercentile': '70.48', 'jifRank': '35/310', 'jciRank': '92/310', 'fiveYearJifQuartile': 'Q1', 'jciQuartile': 'Q2'}]</t>
  </si>
  <si>
    <t>Communications Chemistry</t>
  </si>
  <si>
    <t>COMMUN CHEM</t>
  </si>
  <si>
    <t>2399-3669</t>
  </si>
  <si>
    <t>[{'category': 'CHEMISTRY, MULTIDISCIPLINARY', 'edition': 'SCIE', 'quartile': 'Q1', 'jifPercentile': '76.7', 'aisQuartile': 'Q1', 'jciPercentile': '75.11', 'jifRank': '54/230', 'jciRank': '58/231', 'fiveYearJifQuartile': 'Q1', 'jciQuartile': 'Q2'}]</t>
  </si>
  <si>
    <t>76.7</t>
  </si>
  <si>
    <t>54/230</t>
  </si>
  <si>
    <t>Journal of Industrial and Engineering Chemistry</t>
  </si>
  <si>
    <t>J IND ENG CHEM</t>
  </si>
  <si>
    <t>1226-086X</t>
  </si>
  <si>
    <t>1876-794X</t>
  </si>
  <si>
    <t>[{'category': 'CHEMISTRY, MULTIDISCIPLINARY', 'edition': 'SCIE', 'quartile': 'Q1', 'jifPercentile': '76.7', 'aisQuartile': 'Q2', 'jciPercentile': '72.51', 'jifRank': '54/230', 'jciRank': '64/231', 'fiveYearJifQuartile': 'Q2', 'jciQuartile': 'Q2'}, {'category': 'ENGINEERING, CHEMICAL', 'edition': 'SCIE', 'quartile': 'Q1', 'jifPercentile': '83.8', 'aisQuartile': 'Q1', 'jciPercentile': '82.16', 'jifRank': '28/170', 'jciRank': '31/171', 'fiveYearJifQuartile': 'Q1', 'jciQuartile': 'Q1'}]</t>
  </si>
  <si>
    <t>83.8</t>
  </si>
  <si>
    <t>82.16</t>
  </si>
  <si>
    <t>28/170</t>
  </si>
  <si>
    <t>31/171</t>
  </si>
  <si>
    <t>Non-coding RNA Research</t>
  </si>
  <si>
    <t>NON-CODING RNA RES</t>
  </si>
  <si>
    <t>2468-2160</t>
  </si>
  <si>
    <t>2468-0540</t>
  </si>
  <si>
    <t>[{'category': 'BIOCHEMISTRY &amp; MOLECULAR BIOLOGY', 'edition': 'ESCI', 'quartile': 'Q1', 'jifPercentile': '83.5', 'aisQuartile': 'N/A', 'jciPercentile': '73.32', 'jifRank': '52/313', 'jciRank': '84/313', 'fiveYearJifQuartile': 'N/A', 'jciQuartile': 'Q2'}]</t>
  </si>
  <si>
    <t>73.32</t>
  </si>
  <si>
    <t>52/313</t>
  </si>
  <si>
    <t>84/313</t>
  </si>
  <si>
    <t>FlatChem</t>
  </si>
  <si>
    <t>FLATCHEM</t>
  </si>
  <si>
    <t>2452-2627</t>
  </si>
  <si>
    <t>[{'category': 'CHEMISTRY, PHYSICAL', 'edition': 'SCIE', 'quartile': 'Q2', 'jifPercentile': '72.2', 'aisQuartile': 'Q2', 'jciPercentile': '72.19', 'jifRank': '50/178', 'jciRank': '50/178', 'fiveYearJifQuartile': 'Q2', 'jciQuartile': 'Q2'}, {'category': 'MATERIALS SCIENCE, MULTIDISCIPLINARY', 'edition': 'SCIE', 'quartile': 'Q1', 'jifPercentile': '75.5', 'aisQuartile': 'Q2', 'jciPercentile': '71.35', 'jifRank': '108/438', 'jciRank': '126/438', 'fiveYearJifQuartile': 'Q2', 'jciQuartile': 'Q2'}]</t>
  </si>
  <si>
    <t>75.5</t>
  </si>
  <si>
    <t>72.19</t>
  </si>
  <si>
    <t>108/438</t>
  </si>
  <si>
    <t>50/178</t>
  </si>
  <si>
    <t>CELL PROLIFERATION</t>
  </si>
  <si>
    <t>CELL PROLIFERAT</t>
  </si>
  <si>
    <t>0960-7722</t>
  </si>
  <si>
    <t>1365-2184</t>
  </si>
  <si>
    <t>[{'category': 'CELL BIOLOGY', 'edition': 'SCIE', 'quartile': 'Q2', 'jifPercentile': '73.9', 'aisQuartile': 'Q2', 'jciPercentile': '63.17', 'jifRank': '54/205', 'jciRank': '76/205', 'fiveYearJifQuartile': 'Q1', 'jciQuartile': 'Q2'}]</t>
  </si>
  <si>
    <t>73.9</t>
  </si>
  <si>
    <t>63.17</t>
  </si>
  <si>
    <t>54/205</t>
  </si>
  <si>
    <t>76/205</t>
  </si>
  <si>
    <t>NUTRITION REVIEWS</t>
  </si>
  <si>
    <t>NUTR REV</t>
  </si>
  <si>
    <t>0029-6643</t>
  </si>
  <si>
    <t>1753-4887</t>
  </si>
  <si>
    <t>[{'category': 'NUTRITION &amp; DIETETICS', 'edition': 'SCIE', 'quartile': 'Q1', 'jifPercentile': '89.0', 'aisQuartile': 'Q1', 'jciPercentile': '60.96', 'jifRank': '13/114', 'jciRank': '45/114', 'fiveYearJifQuartile': 'Q1', 'jciQuartile': 'Q2'}]</t>
  </si>
  <si>
    <t>60.96</t>
  </si>
  <si>
    <t>45/114</t>
  </si>
  <si>
    <t>HLA</t>
  </si>
  <si>
    <t>2059-2302</t>
  </si>
  <si>
    <t>2059-2310</t>
  </si>
  <si>
    <t>[{'category': 'CELL BIOLOGY', 'edition': 'SCIE', 'quartile': 'Q2', 'jifPercentile': '73.9', 'aisQuartile': 'Q3', 'jciPercentile': '55.85', 'jifRank': '54/205', 'jciRank': '91/205', 'fiveYearJifQuartile': 'Q3', 'jciQuartile': 'Q2'}, {'category': 'IMMUNOLOGY', 'edition': 'SCIE', 'quartile': 'Q1', 'jifPercentile': '80.4', 'aisQuartile': 'Q3', 'jciPercentile': '57.18', 'jifRank': '36/181', 'jciRank': '78/181', 'fiveYearJifQuartile': 'Q2', 'jciQuartile': 'Q2'}, {'category': 'PATHOLOGY', 'edition': 'SCIE', 'quartile': 'Q1', 'jifPercentile': '93.8', 'aisQuartile': 'Q2', 'jciPercentile': '52.84', 'jifRank': '6/88', 'jciRank': '42/88', 'fiveYearJifQuartile': 'Q2', 'jciQuartile': 'Q2'}]</t>
  </si>
  <si>
    <t>57.18</t>
  </si>
  <si>
    <t>6/88</t>
  </si>
  <si>
    <t>78/181</t>
  </si>
  <si>
    <t>CURRENT OPINION IN MICROBIOLOGY</t>
  </si>
  <si>
    <t>CURR OPIN MICROBIOL</t>
  </si>
  <si>
    <t>1369-5274</t>
  </si>
  <si>
    <t>1879-0364</t>
  </si>
  <si>
    <t>[{'category': 'MICROBIOLOGY', 'edition': 'SCIE', 'quartile': 'Q1', 'jifPercentile': '86.6', 'aisQuartile': 'Q1', 'jciPercentile': '51.24', 'jifRank': '22/161', 'jciRank': '79/161', 'fiveYearJifQuartile': 'Q1', 'jciQuartile': 'Q2'}]</t>
  </si>
  <si>
    <t>51.24</t>
  </si>
  <si>
    <t>79/161</t>
  </si>
  <si>
    <t>RIVISTA DEL NUOVO CIMENTO</t>
  </si>
  <si>
    <t>RIV NUOVO CIMENTO</t>
  </si>
  <si>
    <t>0393-697X</t>
  </si>
  <si>
    <t>1826-9850</t>
  </si>
  <si>
    <t>[{'category': 'PHYSICS, MULTIDISCIPLINARY', 'edition': 'SCIE', 'quartile': 'Q1', 'jifPercentile': '88.6', 'aisQuartile': 'Q1', 'jciPercentile': '65.00', 'jifRank': '13/110', 'jciRank': '39/110', 'fiveYearJifQuartile': 'Q1', 'jciQuartile': 'Q2'}]</t>
  </si>
  <si>
    <t>65.00</t>
  </si>
  <si>
    <t>39/110</t>
  </si>
  <si>
    <t>Journal of Lipids</t>
  </si>
  <si>
    <t>J LIPIDS</t>
  </si>
  <si>
    <t>2090-3030</t>
  </si>
  <si>
    <t>2090-3049</t>
  </si>
  <si>
    <t>[{'category': 'BIOCHEMISTRY &amp; MOLECULAR BIOLOGY', 'edition': 'ESCI', 'quartile': 'Q1', 'jifPercentile': '83.5', 'aisQuartile': 'Q2', 'jciPercentile': '33.39', 'jifRank': '52/313', 'jciRank': '209/313', 'fiveYearJifQuartile': 'Q2', 'jciQuartile': 'Q3'}]</t>
  </si>
  <si>
    <t>33.39</t>
  </si>
  <si>
    <t>209/313</t>
  </si>
  <si>
    <t>JOURNAL OF CLINICAL PERIODONTOLOGY</t>
  </si>
  <si>
    <t>J CLIN PERIODONTOL</t>
  </si>
  <si>
    <t>0303-6979</t>
  </si>
  <si>
    <t>1600-051X</t>
  </si>
  <si>
    <t>[{'category': 'DENTISTRY, ORAL SURGERY &amp; MEDICINE', 'edition': 'SCIE', 'quartile': 'Q1', 'jifPercentile': '98.4', 'aisQuartile': 'Q1', 'jciPercentile': '97.77', 'jifRank': '3/157', 'jciRank': '4/157', 'fiveYearJifQuartile': 'Q1', 'jciQuartile': 'Q1'}]</t>
  </si>
  <si>
    <t>98.4</t>
  </si>
  <si>
    <t>97.77</t>
  </si>
  <si>
    <t>Journal of Tourism Futures</t>
  </si>
  <si>
    <t>J TOUR FUTURES</t>
  </si>
  <si>
    <t>2055-5911</t>
  </si>
  <si>
    <t>2055-592X</t>
  </si>
  <si>
    <t>[{'category': 'HOSPITALITY, LEISURE, SPORT &amp; TOURISM', 'edition': 'ESCI', 'quartile': 'Q1', 'jifPercentile': '88.1', 'aisQuartile': 'Q1', 'jciPercentile': '91.01', 'jifRank': '17/139', 'jciRank': '13/139', 'fiveYearJifQuartile': 'Q1', 'jciQuartile': 'Q1'}]</t>
  </si>
  <si>
    <t>88.1</t>
  </si>
  <si>
    <t>91.01</t>
  </si>
  <si>
    <t>13/139</t>
  </si>
  <si>
    <t>Current Opinion in Insect Science</t>
  </si>
  <si>
    <t>CURR OPIN INSECT SCI</t>
  </si>
  <si>
    <t>2214-5745</t>
  </si>
  <si>
    <t>2214-5753</t>
  </si>
  <si>
    <t>[{'category': 'BIOLOGY', 'edition': 'SCIE', 'quartile': 'Q1', 'jifPercentile': '92.2', 'aisQuartile': 'Q1', 'jciPercentile': '95.87', 'jifRank': '9/109', 'jciRank': '5/109', 'fiveYearJifQuartile': 'Q1', 'jciQuartile': 'Q1'}, {'category': 'ECOLOGY', 'edition': 'SCIE', 'quartile': 'Q1', 'jifPercentile': '92.1', 'aisQuartile': 'Q1', 'jciPercentile': '96.15', 'jifRank': '16/195', 'jciRank': '8/195', 'fiveYearJifQuartile': 'Q1', 'jciQuartile': 'Q1'}, {'category': 'ENTOMOLOGY', 'edition': 'SCIE', 'quartile': 'Q1', 'jifPercentile': '98.6', 'aisQuartile': 'Q1', 'jciPercentile': '96.79', 'jifRank': '2/109', 'jciRank': '4/109', 'fiveYearJifQuartile': 'Q1', 'jciQuartile': 'Q1'}]</t>
  </si>
  <si>
    <t>96.79</t>
  </si>
  <si>
    <t>4/109</t>
  </si>
  <si>
    <t>74.4</t>
  </si>
  <si>
    <t>75.28</t>
  </si>
  <si>
    <t>78/354</t>
  </si>
  <si>
    <t>44/265</t>
  </si>
  <si>
    <t>83.51</t>
  </si>
  <si>
    <t>ANNALS OF THE NEW YORK ACADEMY OF SCIENCES</t>
  </si>
  <si>
    <t>ANN NY ACAD SCI</t>
  </si>
  <si>
    <t>0077-8923</t>
  </si>
  <si>
    <t>1749-6632</t>
  </si>
  <si>
    <t>[{'category': 'MULTIDISCIPLINARY SCIENCES', 'edition': 'SCIE', 'quartile': 'Q1', 'jifPercentile': '82.5', 'aisQuartile': 'Q1', 'jciPercentile': '79.63', 'jifRank': '24/134', 'jciRank': '28/135', 'fiveYearJifQuartile': 'Q1', 'jciQuartile': 'Q1'}]</t>
  </si>
  <si>
    <t>79.63</t>
  </si>
  <si>
    <t>24/134</t>
  </si>
  <si>
    <t>28/135</t>
  </si>
  <si>
    <t>Biomedical Journal</t>
  </si>
  <si>
    <t>BIOMED J</t>
  </si>
  <si>
    <t>2319-4170</t>
  </si>
  <si>
    <t>2320-2890</t>
  </si>
  <si>
    <t>[{'category': 'BIOCHEMISTRY &amp; MOLECULAR BIOLOGY', 'edition': 'SCIE', 'quartile': 'Q2', 'jifPercentile': '69.5', 'aisQuartile': 'Q2', 'jciPercentile': '74.60', 'jifRank': '96/313', 'jciRank': '80/313', 'fiveYearJifQuartile': 'Q1', 'jciQuartile': 'Q2'}, {'category': 'MEDICINE, RESEARCH &amp; EXPERIMENTAL', 'edition': 'SCIE', 'quartile': 'Q2', 'jifPercentile': '67.5', 'aisQuartile': 'Q2', 'jciPercentile': '71.16', 'jifRank': '62/189', 'jciRank': '55/189', 'fiveYearJifQuartile': 'Q1', 'jciQuartile': 'Q2'}]</t>
  </si>
  <si>
    <t>69.5</t>
  </si>
  <si>
    <t>74.60</t>
  </si>
  <si>
    <t>96/313</t>
  </si>
  <si>
    <t>80/313</t>
  </si>
  <si>
    <t>74.86</t>
  </si>
  <si>
    <t>46/173</t>
  </si>
  <si>
    <t>44/173</t>
  </si>
  <si>
    <t>85.9</t>
  </si>
  <si>
    <t>6/39</t>
  </si>
  <si>
    <t>3.2</t>
  </si>
  <si>
    <t>73.85</t>
  </si>
  <si>
    <t>46/174</t>
  </si>
  <si>
    <t>74.51</t>
  </si>
  <si>
    <t>79.8</t>
  </si>
  <si>
    <t>73.46</t>
  </si>
  <si>
    <t>48/179</t>
  </si>
  <si>
    <t>83.2</t>
  </si>
  <si>
    <t>47/277</t>
  </si>
  <si>
    <t>57/198</t>
  </si>
  <si>
    <t>83.1</t>
  </si>
  <si>
    <t>31/181</t>
  </si>
  <si>
    <t>24/106</t>
  </si>
  <si>
    <t>12/45</t>
  </si>
  <si>
    <t>72.8</t>
  </si>
  <si>
    <t>58.77</t>
  </si>
  <si>
    <t>16/57</t>
  </si>
  <si>
    <t>69.83</t>
  </si>
  <si>
    <t>53/174</t>
  </si>
  <si>
    <t>71.4</t>
  </si>
  <si>
    <t>3.3</t>
  </si>
  <si>
    <t>26/106</t>
  </si>
  <si>
    <t>CURRENT OPINION IN NEUROLOGY</t>
  </si>
  <si>
    <t>CURR OPIN NEUROL</t>
  </si>
  <si>
    <t>1350-7540</t>
  </si>
  <si>
    <t>1473-6551</t>
  </si>
  <si>
    <t>[{'category': 'CLINICAL NEUROLOGY', 'edition': 'SCIE', 'quartile': 'Q1', 'jifPercentile': '83.2', 'aisQuartile': 'Q1', 'jciPercentile': '56.29', 'jifRank': '47/277', 'jciRank': '122/278', 'fiveYearJifQuartile': 'Q1', 'jciQuartile': 'Q2'}, {'category': 'NEUROSCIENCES', 'edition': 'SCIE', 'quartile': 'Q2', 'jifPercentile': '74.4', 'aisQuartile': 'Q1', 'jciPercentile': '49.19', 'jifRank': '80/310', 'jciRank': '158/310', 'fiveYearJifQuartile': 'Q1', 'jciQuartile': 'Q3'}]</t>
  </si>
  <si>
    <t>56.29</t>
  </si>
  <si>
    <t>122/278</t>
  </si>
  <si>
    <t>67.9</t>
  </si>
  <si>
    <t>65.38</t>
  </si>
  <si>
    <t>Journal of Internet Commerce</t>
  </si>
  <si>
    <t>J INTERNET COMMER</t>
  </si>
  <si>
    <t>1533-2861</t>
  </si>
  <si>
    <t>1533-287X</t>
  </si>
  <si>
    <t>[{'category': 'BUSINESS', 'edition': 'ESCI', 'quartile': 'Q2', 'jifPercentile': '71.4', 'aisQuartile': 'Q2', 'jciPercentile': '62.09', 'jifRank': '87/302', 'jciRank': '115/302', 'fiveYearJifQuartile': 'Q2', 'jciQuartile': 'Q2'}]</t>
  </si>
  <si>
    <t>87/302</t>
  </si>
  <si>
    <t>60.40</t>
  </si>
  <si>
    <t>69/173</t>
  </si>
  <si>
    <t>70.9</t>
  </si>
  <si>
    <t>68.71</t>
  </si>
  <si>
    <t>Cell Stress</t>
  </si>
  <si>
    <t>CELL STRESS</t>
  </si>
  <si>
    <t>2523-0204</t>
  </si>
  <si>
    <t>[{'category': 'CELL BIOLOGY', 'edition': 'ESCI', 'quartile': 'Q2', 'jifPercentile': '59.3', 'aisQuartile': 'Q2', 'jciPercentile': '37.80', 'jifRank': '84/205', 'jciRank': '128/205', 'fiveYearJifQuartile': 'Q2', 'jciQuartile': 'Q3'}]</t>
  </si>
  <si>
    <t>59.3</t>
  </si>
  <si>
    <t>37.80</t>
  </si>
  <si>
    <t>84/205</t>
  </si>
  <si>
    <t>128/205</t>
  </si>
  <si>
    <t>87.0</t>
  </si>
  <si>
    <t>International Nano Letters</t>
  </si>
  <si>
    <t>INT NANO LETT</t>
  </si>
  <si>
    <t>2008-9295</t>
  </si>
  <si>
    <t>2228-5326</t>
  </si>
  <si>
    <t>[{'category': 'NANOSCIENCE &amp; NANOTECHNOLOGY', 'edition': 'ESCI', 'quartile': 'Q2', 'jifPercentile': '52.5', 'aisQuartile': 'Q2', 'jciPercentile': '25.36', 'jifRank': '67/140', 'jciRank': '105/140', 'fiveYearJifQuartile': 'Q2', 'jciQuartile': 'Q3'}]</t>
  </si>
  <si>
    <t>52.5</t>
  </si>
  <si>
    <t>25.36</t>
  </si>
  <si>
    <t>67/140</t>
  </si>
  <si>
    <t>105/140</t>
  </si>
  <si>
    <t>96.1</t>
  </si>
  <si>
    <t>99.09</t>
  </si>
  <si>
    <t>2/165</t>
  </si>
  <si>
    <t>Language Teaching</t>
  </si>
  <si>
    <t>LANG TEACHING</t>
  </si>
  <si>
    <t>0261-4448</t>
  </si>
  <si>
    <t>1475-3049</t>
  </si>
  <si>
    <t>[{'category': 'EDUCATION &amp; EDUCATIONAL RESEARCH', 'edition': 'SSCI', 'quartile': 'Q1', 'jifPercentile': '95.7', 'aisQuartile': 'Q1', 'jciPercentile': '98.08', 'jifRank': '33/756', 'jciRank': '15/756', 'fiveYearJifQuartile': 'Q1', 'jciQuartile': 'Q1'}, {'category': 'LANGUAGE &amp; LINGUISTICS', 'edition': 'AHCI', 'quartile': 'N/A', 'jifPercentile': 'N/A', 'aisQuartile': 'Q1', 'jciPercentile': '98.09', 'jifRank': 'N/A', 'jciRank': '8/393', 'fiveYearJifQuartile': 'N/A', 'jciQuartile': 'Q1'}, {'category': 'LINGUISTICS', 'edition': 'SSCI', 'quartile': 'Q1', 'jifPercentile': '97.1', 'aisQuartile': 'Q1', 'jciPercentile': '96.80', 'jifRank': '9/297', 'jciRank': '10/297', 'fiveYearJifQuartile': 'Q1', 'jciQuartile': 'Q1'}]</t>
  </si>
  <si>
    <t>98.09</t>
  </si>
  <si>
    <t>9/297</t>
  </si>
  <si>
    <t>8/393</t>
  </si>
  <si>
    <t>98.1</t>
  </si>
  <si>
    <t>99.17</t>
  </si>
  <si>
    <t>4/180</t>
  </si>
  <si>
    <t>2/180</t>
  </si>
  <si>
    <t>JOURNAL OF EDUCATIONAL COMPUTING RESEARCH</t>
  </si>
  <si>
    <t>J EDUC COMPUT RES</t>
  </si>
  <si>
    <t>0735-6331</t>
  </si>
  <si>
    <t>1541-4140</t>
  </si>
  <si>
    <t>[{'category': 'EDUCATION &amp; EDUCATIONAL RESEARCH', 'edition': 'SSCI', 'quartile': 'Q1', 'jifPercentile': '95.7', 'aisQuartile': 'Q1', 'jciPercentile': '96.63', 'jifRank': '33/756', 'jciRank': '26/756', 'fiveYearJifQuartile': 'Q1', 'jciQuartile': 'Q1'}]</t>
  </si>
  <si>
    <t>96.63</t>
  </si>
  <si>
    <t>33/756</t>
  </si>
  <si>
    <t>26/756</t>
  </si>
  <si>
    <t>96.69</t>
  </si>
  <si>
    <t>27/317</t>
  </si>
  <si>
    <t>11/317</t>
  </si>
  <si>
    <t>Learning Media and Technology</t>
  </si>
  <si>
    <t>LEARN MEDIA TECHNOL</t>
  </si>
  <si>
    <t>1743-9884</t>
  </si>
  <si>
    <t>1743-9892</t>
  </si>
  <si>
    <t>[{'category': 'EDUCATION &amp; EDUCATIONAL RESEARCH', 'edition': 'SSCI', 'quartile': 'Q1', 'jifPercentile': '95.7', 'aisQuartile': 'Q1', 'jciPercentile': '95.04', 'jifRank': '33/756', 'jciRank': '38/756', 'fiveYearJifQuartile': 'Q1', 'jciQuartile': 'Q1'}]</t>
  </si>
  <si>
    <t>95.04</t>
  </si>
  <si>
    <t>91.34</t>
  </si>
  <si>
    <t>95.64</t>
  </si>
  <si>
    <t>88.33</t>
  </si>
  <si>
    <t>4/30</t>
  </si>
  <si>
    <t>92.59</t>
  </si>
  <si>
    <t>86.7</t>
  </si>
  <si>
    <t>13/94</t>
  </si>
  <si>
    <t>POLITICAL PSYCHOLOGY</t>
  </si>
  <si>
    <t>POLIT PSYCHOL</t>
  </si>
  <si>
    <t>0162-895X</t>
  </si>
  <si>
    <t>1467-9221</t>
  </si>
  <si>
    <t>[{'category': 'POLITICAL SCIENCE', 'edition': 'SSCI', 'quartile': 'Q1', 'jifPercentile': '91.6', 'aisQuartile': 'Q1', 'jciPercentile': '84.70', 'jifRank': '27/317', 'jciRank': '49/317', 'fiveYearJifQuartile': 'Q1', 'jciQuartile': 'Q1'}, {'category': 'PSYCHOLOGY, SOCIAL', 'edition': 'SSCI', 'quartile': 'Q1', 'jifPercentile': '87.5', 'aisQuartile': 'Q1', 'jciPercentile': '88.82', 'jifRank': '10/76', 'jciRank': '9/76', 'fiveYearJifQuartile': 'Q1', 'jciQuartile': 'Q1'}]</t>
  </si>
  <si>
    <t>88.82</t>
  </si>
  <si>
    <t>9/76</t>
  </si>
  <si>
    <t>JOURNAL OF SOCIAL ISSUES</t>
  </si>
  <si>
    <t>J SOC ISSUES</t>
  </si>
  <si>
    <t>0022-4537</t>
  </si>
  <si>
    <t>1540-4560</t>
  </si>
  <si>
    <t>[{'category': 'PSYCHOLOGY, SOCIAL', 'edition': 'SSCI', 'quartile': 'Q1', 'jifPercentile': '87.5', 'aisQuartile': 'Q1', 'jciPercentile': '87.50', 'jifRank': '10/76', 'jciRank': '10/76', 'fiveYearJifQuartile': 'Q1', 'jciQuartile': 'Q1'}, {'category': 'SOCIAL ISSUES', 'edition': 'SSCI', 'quartile': 'Q1', 'jifPercentile': '93.3', 'aisQuartile': 'Q1', 'jciPercentile': '91.79', 'jifRank': '5/67', 'jciRank': '6/67', 'fiveYearJifQuartile': 'Q1', 'jciQuartile': 'Q1'}]</t>
  </si>
  <si>
    <t>93.3</t>
  </si>
  <si>
    <t>91.79</t>
  </si>
  <si>
    <t>5/67</t>
  </si>
  <si>
    <t>6/67</t>
  </si>
  <si>
    <t>ECONOMY AND SOCIETY</t>
  </si>
  <si>
    <t>ECON SOC</t>
  </si>
  <si>
    <t>0308-5147</t>
  </si>
  <si>
    <t>1469-5766</t>
  </si>
  <si>
    <t>[{'category': 'ECONOMICS', 'edition': 'SSCI', 'quartile': 'Q1', 'jifPercentile': '87.4', 'aisQuartile': 'Q1', 'jciPercentile': '87.58', 'jifRank': '76/597', 'jciRank': '75/600', 'fiveYearJifQuartile': 'Q1', 'jciQuartile': 'Q1'}, {'category': 'SOCIOLOGY', 'edition': 'SSCI', 'quartile': 'Q1', 'jifPercentile': '94.2', 'aisQuartile': 'Q1', 'jciPercentile': '84.56', 'jifRank': '13/217', 'jciRank': '34/217', 'fiveYearJifQuartile': 'Q1', 'jciQuartile': 'Q1'}]</t>
  </si>
  <si>
    <t>87.58</t>
  </si>
  <si>
    <t>13/217</t>
  </si>
  <si>
    <t>75/600</t>
  </si>
  <si>
    <t>7/55</t>
  </si>
  <si>
    <t>3/55</t>
  </si>
  <si>
    <t>6/41</t>
  </si>
  <si>
    <t>12/186</t>
  </si>
  <si>
    <t>18/186</t>
  </si>
  <si>
    <t>77.0</t>
  </si>
  <si>
    <t>87.71</t>
  </si>
  <si>
    <t>44/354</t>
  </si>
  <si>
    <t>92.70</t>
  </si>
  <si>
    <t>4/89</t>
  </si>
  <si>
    <t>Geoscientific Model Development</t>
  </si>
  <si>
    <t>GEOSCI MODEL DEV</t>
  </si>
  <si>
    <t>1991-959X</t>
  </si>
  <si>
    <t>1991-9603</t>
  </si>
  <si>
    <t>[{'category': 'GEOSCIENCES, MULTIDISCIPLINARY', 'edition': 'SCIE', 'quartile': 'Q1', 'jifPercentile': '84.0', 'aisQuartile': 'Q1', 'jciPercentile': '87.15', 'jifRank': '41/253', 'jciRank': '33/253', 'fiveYearJifQuartile': 'Q1', 'jciQuartile': 'Q1'}]</t>
  </si>
  <si>
    <t>87.15</t>
  </si>
  <si>
    <t>33/253</t>
  </si>
  <si>
    <t>87.50</t>
  </si>
  <si>
    <t>12/135</t>
  </si>
  <si>
    <t>87.22</t>
  </si>
  <si>
    <t>52/403</t>
  </si>
  <si>
    <t>27/191</t>
  </si>
  <si>
    <t>NEUROPATHOLOGY AND APPLIED NEUROBIOLOGY</t>
  </si>
  <si>
    <t>NEUROPATH APPL NEURO</t>
  </si>
  <si>
    <t>0305-1846</t>
  </si>
  <si>
    <t>1365-2990</t>
  </si>
  <si>
    <t>[{'category': 'CLINICAL NEUROLOGY', 'edition': 'SCIE', 'quartile': 'Q1', 'jifPercentile': '81.8', 'aisQuartile': 'Q1', 'jciPercentile': '80.76', 'jifRank': '51/277', 'jciRank': '54/278', 'fiveYearJifQuartile': 'Q1', 'jciQuartile': 'Q1'}, {'category': 'NEUROSCIENCES', 'edition': 'SCIE', 'quartile': 'Q2', 'jifPercentile': '72.4', 'aisQuartile': 'Q1', 'jciPercentile': '77.58', 'jifRank': '86/310', 'jciRank': '70/310', 'fiveYearJifQuartile': 'Q1', 'jciQuartile': 'Q1'}, {'category': 'PATHOLOGY', 'edition': 'SCIE', 'quartile': 'Q1', 'jifPercentile': '83.5', 'aisQuartile': 'Q1', 'jciPercentile': '83.52', 'jifRank': '15/88', 'jciRank': '15/88', 'fiveYearJifQuartile': 'Q1', 'jciQuartile': 'Q1'}]</t>
  </si>
  <si>
    <t>83.52</t>
  </si>
  <si>
    <t>81.34</t>
  </si>
  <si>
    <t>52/276</t>
  </si>
  <si>
    <t>81.21</t>
  </si>
  <si>
    <t>82.75</t>
  </si>
  <si>
    <t>51/277</t>
  </si>
  <si>
    <t>29/186</t>
  </si>
  <si>
    <t>79.1</t>
  </si>
  <si>
    <t>JOURNAL OF PAIN</t>
  </si>
  <si>
    <t>J PAIN</t>
  </si>
  <si>
    <t>1526-5900</t>
  </si>
  <si>
    <t>1528-8447</t>
  </si>
  <si>
    <t>[{'category': 'CLINICAL NEUROLOGY', 'edition': 'SCIE', 'quartile': 'Q1', 'jifPercentile': '81.8', 'aisQuartile': 'Q1', 'jciPercentile': '79.32', 'jifRank': '51/277', 'jciRank': '58/278', 'fiveYearJifQuartile': 'Q1', 'jciQuartile': 'Q1'}, {'category': 'NEUROSCIENCES', 'edition': 'SCIE', 'quartile': 'Q2', 'jifPercentile': '72.4', 'aisQuartile': 'Q1', 'jciPercentile': '75.00', 'jifRank': '86/310', 'jciRank': '78/310', 'fiveYearJifQuartile': 'Q1', 'jciQuartile': 'Q2'}]</t>
  </si>
  <si>
    <t>79.32</t>
  </si>
  <si>
    <t>58/278</t>
  </si>
  <si>
    <t>80.9</t>
  </si>
  <si>
    <t>82.37</t>
  </si>
  <si>
    <t>25/139</t>
  </si>
  <si>
    <t>82.82</t>
  </si>
  <si>
    <t>31/204</t>
  </si>
  <si>
    <t>86.0</t>
  </si>
  <si>
    <t>90.00</t>
  </si>
  <si>
    <t>85.18</t>
  </si>
  <si>
    <t>38/253</t>
  </si>
  <si>
    <t>80.64</t>
  </si>
  <si>
    <t>34/173</t>
  </si>
  <si>
    <t>75.88</t>
  </si>
  <si>
    <t>American Economic Journal-Economic Policy</t>
  </si>
  <si>
    <t>AM ECON J-ECON POLIC</t>
  </si>
  <si>
    <t>1945-7731</t>
  </si>
  <si>
    <t>1945-774X</t>
  </si>
  <si>
    <t>[{'category': 'ECONOMICS', 'edition': 'SSCI', 'quartile': 'Q1', 'jifPercentile': '93.6', 'aisQuartile': 'Q1', 'jciPercentile': '91.75', 'jifRank': '39/597', 'jciRank': '50/600', 'fiveYearJifQuartile': 'Q1', 'jciQuartile': 'Q1'}]</t>
  </si>
  <si>
    <t>93.6</t>
  </si>
  <si>
    <t>91.75</t>
  </si>
  <si>
    <t>39/597</t>
  </si>
  <si>
    <t>50/600</t>
  </si>
  <si>
    <t>Quantum Science and Technology</t>
  </si>
  <si>
    <t>QUANTUM SCI TECHNOL</t>
  </si>
  <si>
    <t>2058-9565</t>
  </si>
  <si>
    <t>[{'category': 'PHYSICS, MULTIDISCIPLINARY', 'edition': 'SCIE', 'quartile': 'Q1', 'jifPercentile': '87.7', 'aisQuartile': 'Q1', 'jciPercentile': '90.45', 'jifRank': '14/110', 'jciRank': '11/110', 'fiveYearJifQuartile': 'Q1', 'jciQuartile': 'Q1'}, {'category': 'QUANTUM SCIENCE &amp; TECHNOLOGY', 'edition': 'SCIE', 'quartile': 'Q1', 'jifPercentile': '82.7', 'aisQuartile': 'Q1', 'jciPercentile': '90.38', 'jifRank': '5/26', 'jciRank': '3/26', 'fiveYearJifQuartile': 'Q1', 'jciQuartile': 'Q1'}]</t>
  </si>
  <si>
    <t>90.45</t>
  </si>
  <si>
    <t>14/110</t>
  </si>
  <si>
    <t>11/110</t>
  </si>
  <si>
    <t>Review of Finance</t>
  </si>
  <si>
    <t>REV FINANC</t>
  </si>
  <si>
    <t>1572-3097</t>
  </si>
  <si>
    <t>1573-692X</t>
  </si>
  <si>
    <t>[{'category': 'BUSINESS, FINANCE', 'edition': 'SSCI', 'quartile': 'Q1', 'jifPercentile': '93.7', 'aisQuartile': 'Q1', 'jciPercentile': '91.99', 'jifRank': '15/231', 'jciRank': '19/231', 'fiveYearJifQuartile': 'Q1', 'jciQuartile': 'Q1'}, {'category': 'ECONOMICS', 'edition': 'SSCI', 'quartile': 'Q1', 'jifPercentile': '93.6', 'aisQuartile': 'Q1', 'jciPercentile': '91.08', 'jifRank': '39/597', 'jciRank': '54/600', 'fiveYearJifQuartile': 'Q1', 'jciQuartile': 'Q1'}]</t>
  </si>
  <si>
    <t>93.7</t>
  </si>
  <si>
    <t>91.99</t>
  </si>
  <si>
    <t>15/231</t>
  </si>
  <si>
    <t>19/231</t>
  </si>
  <si>
    <t>International Journal of Behavioral Nutrition and Physical Activity</t>
  </si>
  <si>
    <t>INT J BEHAV NUTR PHY</t>
  </si>
  <si>
    <t>1479-5868</t>
  </si>
  <si>
    <t>[{'category': 'NUTRITION &amp; DIETETICS', 'edition': 'SCIE', 'quartile': 'Q1', 'jifPercentile': '88.2', 'aisQuartile': 'Q1', 'jciPercentile': '96.05', 'jifRank': '14/114', 'jciRank': '5/114', 'fiveYearJifQuartile': 'Q1', 'jciQuartile': 'Q1'}, {'category': 'PHYSIOLOGY', 'edition': 'SCIE', 'quartile': 'Q1', 'jifPercentile': '95.9', 'aisQuartile': 'Q1', 'jciPercentile': '94.71', 'jifRank': '4/85', 'jciRank': '5/85', 'fiveYearJifQuartile': 'Q1', 'jciQuartile': 'Q1'}]</t>
  </si>
  <si>
    <t>95.9</t>
  </si>
  <si>
    <t>96.05</t>
  </si>
  <si>
    <t>4/85</t>
  </si>
  <si>
    <t>5/114</t>
  </si>
  <si>
    <t>Acta Physiologica</t>
  </si>
  <si>
    <t>ACTA PHYSIOL</t>
  </si>
  <si>
    <t>1748-1708</t>
  </si>
  <si>
    <t>1748-1716</t>
  </si>
  <si>
    <t>[{'category': 'PHYSIOLOGY', 'edition': 'SCIE', 'quartile': 'Q1', 'jifPercentile': '95.9', 'aisQuartile': 'Q1', 'jciPercentile': '93.53', 'jifRank': '4/85', 'jciRank': '6/85', 'fiveYearJifQuartile': 'Q1', 'jciQuartile': 'Q1'}]</t>
  </si>
  <si>
    <t>93.53</t>
  </si>
  <si>
    <t>6/85</t>
  </si>
  <si>
    <t>IEEE TRANSACTIONS ON PARALLEL AND DISTRIBUTED SYSTEMS</t>
  </si>
  <si>
    <t>IEEE T PARALL DISTR</t>
  </si>
  <si>
    <t>1045-9219</t>
  </si>
  <si>
    <t>1558-2183</t>
  </si>
  <si>
    <t>[{'category': 'COMPUTER SCIENCE, THEORY &amp; METHODS', 'edition': 'SCIE', 'quartile': 'Q1', 'jifPercentile': '89.2', 'aisQuartile': 'Q1', 'jciPercentile': '90.56', 'jifRank': '16/143', 'jciRank': '14/143', 'fiveYearJifQuartile': 'Q1', 'jciQuartile': 'Q1'}, {'category': 'ENGINEERING, ELECTRICAL &amp; ELECTRONIC', 'edition': 'SCIE', 'quartile': 'Q1', 'jifPercentile': '85.1', 'aisQuartile': 'Q1', 'jciPercentile': '89.69', 'jifRank': '53/352', 'jciRank': '37/354', 'fiveYearJifQuartile': 'Q1', 'jciQuartile': 'Q1'}]</t>
  </si>
  <si>
    <t>90.56</t>
  </si>
  <si>
    <t>16/143</t>
  </si>
  <si>
    <t>14/143</t>
  </si>
  <si>
    <t>IRBM</t>
  </si>
  <si>
    <t>1959-0318</t>
  </si>
  <si>
    <t>1876-0988</t>
  </si>
  <si>
    <t>[{'category': 'ENGINEERING, BIOMEDICAL', 'edition': 'SCIE', 'quartile': 'Q1', 'jifPercentile': '82.4', 'aisQuartile': 'Q2', 'jciPercentile': '88.93', 'jifRank': '22/122', 'jciRank': '14/122', 'fiveYearJifQuartile': 'Q2', 'jciQuartile': 'Q1'}]</t>
  </si>
  <si>
    <t>88.93</t>
  </si>
  <si>
    <t>22/122</t>
  </si>
  <si>
    <t>14/122</t>
  </si>
  <si>
    <t>Food Science and Human Wellness</t>
  </si>
  <si>
    <t>FOOD SCI HUM WELL</t>
  </si>
  <si>
    <t>2213-4530</t>
  </si>
  <si>
    <t>[{'category': 'FOOD SCIENCE &amp; TECHNOLOGY', 'edition': 'SCIE', 'quartile': 'Q1', 'jifPercentile': '86.4', 'aisQuartile': 'Q1', 'jciPercentile': '94.51', 'jifRank': '24/173', 'jciRank': '10/173', 'fiveYearJifQuartile': 'Q1', 'jciQuartile': 'Q1'}, {'category': 'NUTRITION &amp; DIETETICS', 'edition': 'SCIE', 'quartile': 'Q1', 'jifPercentile': '88.2', 'aisQuartile': 'Q2', 'jciPercentile': '95.18', 'jifRank': '14/114', 'jciRank': '6/114', 'fiveYearJifQuartile': 'Q1', 'jciQuartile': 'Q1'}]</t>
  </si>
  <si>
    <t>95.18</t>
  </si>
  <si>
    <t>14/114</t>
  </si>
  <si>
    <t>6/114</t>
  </si>
  <si>
    <t>HEART RHYTHM</t>
  </si>
  <si>
    <t>1547-5271</t>
  </si>
  <si>
    <t>1556-3871</t>
  </si>
  <si>
    <t>[{'category': 'CARDIAC &amp; CARDIOVASCULAR SYSTEMS', 'edition': 'SCIE', 'quartile': 'Q1', 'jifPercentile': '85.2', 'aisQuartile': 'Q1', 'jciPercentile': '87.05', 'jifRank': '33/220', 'jciRank': '29/220', 'fiveYearJifQuartile': 'Q1', 'jciQuartile': 'Q1'}]</t>
  </si>
  <si>
    <t>85.2</t>
  </si>
  <si>
    <t>87.05</t>
  </si>
  <si>
    <t>33/220</t>
  </si>
  <si>
    <t>29/220</t>
  </si>
  <si>
    <t>Emerging Markets Review</t>
  </si>
  <si>
    <t>EMERG MARK REV</t>
  </si>
  <si>
    <t>1566-0141</t>
  </si>
  <si>
    <t>1873-6173</t>
  </si>
  <si>
    <t>[{'category': 'BUSINESS, FINANCE', 'edition': 'SSCI', 'quartile': 'Q1', 'jifPercentile': '93.7', 'aisQuartile': 'Q2', 'jciPercentile': '90.26', 'jifRank': '15/231', 'jciRank': '23/231', 'fiveYearJifQuartile': 'Q1', 'jciQuartile': 'Q1'}, {'category': 'ECONOMICS', 'edition': 'SSCI', 'quartile': 'Q1', 'jifPercentile': '93.6', 'aisQuartile': 'Q2', 'jciPercentile': '89.08', 'jifRank': '39/597', 'jciRank': '66/600', 'fiveYearJifQuartile': 'Q1', 'jciQuartile': 'Q1'}]</t>
  </si>
  <si>
    <t>23/231</t>
  </si>
  <si>
    <t>TALANTA</t>
  </si>
  <si>
    <t>0039-9140</t>
  </si>
  <si>
    <t>1873-3573</t>
  </si>
  <si>
    <t>[{'category': 'CHEMISTRY, ANALYTICAL', 'edition': 'SCIE', 'quartile': 'Q1', 'jifPercentile': '89.2', 'aisQuartile': 'Q1', 'jciPercentile': '92.92', 'jifRank': '12/106', 'jciRank': '8/106', 'fiveYearJifQuartile': 'Q1', 'jciQuartile': 'Q1'}]</t>
  </si>
  <si>
    <t>92.92</t>
  </si>
  <si>
    <t>8/106</t>
  </si>
  <si>
    <t>Acta Geotechnica</t>
  </si>
  <si>
    <t>ACTA GEOTECH</t>
  </si>
  <si>
    <t>1861-1125</t>
  </si>
  <si>
    <t>1861-1133</t>
  </si>
  <si>
    <t>[{'category': 'ENGINEERING, GEOLOGICAL', 'edition': 'SCIE', 'quartile': 'Q1', 'jifPercentile': '91.3', 'aisQuartile': 'Q1', 'jciPercentile': '91.27', 'jifRank': '6/63', 'jciRank': '6/63', 'fiveYearJifQuartile': 'Q1', 'jciQuartile': 'Q1'}]</t>
  </si>
  <si>
    <t>91.27</t>
  </si>
  <si>
    <t>6/63</t>
  </si>
  <si>
    <t>Cambridge Journal of Regions Economy and Society</t>
  </si>
  <si>
    <t>CAMB J REG ECON SOC</t>
  </si>
  <si>
    <t>1752-1378</t>
  </si>
  <si>
    <t>1752-1386</t>
  </si>
  <si>
    <t>[{'category': 'DEVELOPMENT STUDIES', 'edition': 'SSCI', 'quartile': 'Q1', 'jifPercentile': '92.9', 'aisQuartile': 'Q1', 'jciPercentile': '89.68', 'jifRank': '5/63', 'jciRank': '7/63', 'fiveYearJifQuartile': 'Q1', 'jciQuartile': 'Q1'}, {'category': 'ECONOMICS', 'edition': 'SSCI', 'quartile': 'Q1', 'jifPercentile': '93.6', 'aisQuartile': 'Q1', 'jciPercentile': '87.25', 'jifRank': '39/597', 'jciRank': '77/600', 'fiveYearJifQuartile': 'Q1', 'jciQuartile': 'Q1'}, {'category': 'GEOGRAPHY', 'edition': 'SSCI', 'quartile': 'Q1', 'jifPercentile': '95.6', 'aisQuartile': 'Q1', 'jciPercentile': '90.99', 'jifRank': '8/171', 'jciRank': '16/172', 'fiveYearJifQuartile': 'Q1', 'jciQuartile': 'Q1'}]</t>
  </si>
  <si>
    <t>90.99</t>
  </si>
  <si>
    <t>8/171</t>
  </si>
  <si>
    <t>16/172</t>
  </si>
  <si>
    <t>IEEE Industrial Electronics Magazine</t>
  </si>
  <si>
    <t>IEEE IND ELECTRON M</t>
  </si>
  <si>
    <t>1932-4529</t>
  </si>
  <si>
    <t>1941-0115</t>
  </si>
  <si>
    <t>[{'category': 'ENGINEERING, ELECTRICAL &amp; ELECTRONIC', 'edition': 'SCIE', 'quartile': 'Q1', 'jifPercentile': '85.1', 'aisQuartile': 'Q1', 'jciPercentile': '86.86', 'jifRank': '53/352', 'jciRank': '47/354', 'fiveYearJifQuartile': 'Q1', 'jciQuartile': 'Q1'}]</t>
  </si>
  <si>
    <t>85.1</t>
  </si>
  <si>
    <t>86.86</t>
  </si>
  <si>
    <t>53/352</t>
  </si>
  <si>
    <t>47/354</t>
  </si>
  <si>
    <t>INDUSTRIAL CROPS AND PRODUCTS</t>
  </si>
  <si>
    <t>IND CROP PROD</t>
  </si>
  <si>
    <t>0926-6690</t>
  </si>
  <si>
    <t>1872-633X</t>
  </si>
  <si>
    <t>[{'category': 'AGRICULTURAL ENGINEERING', 'edition': 'SCIE', 'quartile': 'Q1', 'jifPercentile': '82.5', 'aisQuartile': 'Q2', 'jciPercentile': '92.50', 'jifRank': '4/20', 'jciRank': '2/20', 'fiveYearJifQuartile': 'Q1', 'jciQuartile': 'Q1'}, {'category': 'AGRONOMY', 'edition': 'SCIE', 'quartile': 'Q1', 'jifPercentile': '94.0', 'aisQuartile': 'Q1', 'jciPercentile': '92.40', 'jifRank': '8/125', 'jciRank': '10/125', 'fiveYearJifQuartile': 'Q1', 'jciQuartile': 'Q1'}]</t>
  </si>
  <si>
    <t>92.50</t>
  </si>
  <si>
    <t>2/20</t>
  </si>
  <si>
    <t>Geoderma</t>
  </si>
  <si>
    <t>GEODERMA</t>
  </si>
  <si>
    <t>0016-7061</t>
  </si>
  <si>
    <t>1872-6259</t>
  </si>
  <si>
    <t>[{'category': 'SOIL SCIENCE', 'edition': 'SCIE', 'quartile': 'Q1', 'jifPercentile': '88.8', 'aisQuartile': 'Q1', 'jciPercentile': '88.78', 'jifRank': '6/49', 'jciRank': '6/49', 'fiveYearJifQuartile': 'Q1', 'jciQuartile': 'Q1'}]</t>
  </si>
  <si>
    <t>88.78</t>
  </si>
  <si>
    <t>JOURNAL OF ENZYME INHIBITION AND MEDICINAL CHEMISTRY</t>
  </si>
  <si>
    <t>J ENZYM INHIB MED CH</t>
  </si>
  <si>
    <t>1475-6366</t>
  </si>
  <si>
    <t>1475-6374</t>
  </si>
  <si>
    <t>[{'category': 'BIOCHEMISTRY &amp; MOLECULAR BIOLOGY', 'edition': 'SCIE', 'quartile': 'Q1', 'jifPercentile': '82.3', 'aisQuartile': 'Q3', 'jciPercentile': '88.34', 'jifRank': '56/313', 'jciRank': '37/313', 'fiveYearJifQuartile': 'Q1', 'jciQuartile': 'Q1'}, {'category': 'CHEMISTRY, MEDICINAL', 'edition': 'SCIE', 'quartile': 'Q1', 'jifPercentile': '86.8', 'aisQuartile': 'Q2', 'jciPercentile': '90.97', 'jifRank': '10/72', 'jciRank': '7/72', 'fiveYearJifQuartile': 'Q1', 'jciQuartile': 'Q1'}]</t>
  </si>
  <si>
    <t>90.97</t>
  </si>
  <si>
    <t>10/72</t>
  </si>
  <si>
    <t>7/72</t>
  </si>
  <si>
    <t>JOURNAL OF EXPERIMENTAL BOTANY</t>
  </si>
  <si>
    <t>J EXP BOT</t>
  </si>
  <si>
    <t>0022-0957</t>
  </si>
  <si>
    <t>1460-2431</t>
  </si>
  <si>
    <t>[{'category': 'PLANT SCIENCES', 'edition': 'SCIE', 'quartile': 'Q1', 'jifPercentile': '90.8', 'aisQuartile': 'Q1', 'jciPercentile': '91.13', 'jifRank': '25/265', 'jciRank': '24/265', 'fiveYearJifQuartile': 'Q1', 'jciQuartile': 'Q1'}]</t>
  </si>
  <si>
    <t>91.13</t>
  </si>
  <si>
    <t>25/265</t>
  </si>
  <si>
    <t>Neurotherapeutics</t>
  </si>
  <si>
    <t>NEUROTHERAPEUTICS</t>
  </si>
  <si>
    <t>1933-7213</t>
  </si>
  <si>
    <t>1878-7479</t>
  </si>
  <si>
    <t>[{'category': 'CLINICAL NEUROLOGY', 'edition': 'SCIE', 'quartile': 'Q1', 'jifPercentile': '90.1', 'aisQuartile': 'Q1', 'jciPercentile': '88.31', 'jifRank': '28/277', 'jciRank': '33/278', 'fiveYearJifQuartile': 'Q1', 'jciQuartile': 'Q1'}, {'category': 'NEUROSCIENCES', 'edition': 'SCIE', 'quartile': 'Q1', 'jifPercentile': '86.9', 'aisQuartile': 'Q1', 'jciPercentile': '86.29', 'jifRank': '41/310', 'jciRank': '43/310', 'fiveYearJifQuartile': 'Q1', 'jciQuartile': 'Q1'}, {'category': 'PHARMACOLOGY &amp; PHARMACY', 'edition': 'SCIE', 'quartile': 'Q1', 'jifPercentile': '91.4', 'aisQuartile': 'Q1', 'jciPercentile': '90.25', 'jifRank': '31/354', 'jciRank': '35/354', 'fiveYearJifQuartile': 'Q1', 'jciQuartile': 'Q1'}]</t>
  </si>
  <si>
    <t>90.25</t>
  </si>
  <si>
    <t>31/354</t>
  </si>
  <si>
    <t>35/354</t>
  </si>
  <si>
    <t>mAbs</t>
  </si>
  <si>
    <t>MABS-AUSTIN</t>
  </si>
  <si>
    <t>1942-0862</t>
  </si>
  <si>
    <t>1942-0870</t>
  </si>
  <si>
    <t>[{'category': 'MEDICINE, RESEARCH &amp; EXPERIMENTAL', 'edition': 'SCIE', 'quartile': 'Q1', 'jifPercentile': '82.3', 'aisQuartile': 'Q1', 'jciPercentile': '84.92', 'jifRank': '34/189', 'jciRank': '29/189', 'fiveYearJifQuartile': 'Q1', 'jciQuartile': 'Q1'}]</t>
  </si>
  <si>
    <t>84.92</t>
  </si>
  <si>
    <t>34/189</t>
  </si>
  <si>
    <t>29/189</t>
  </si>
  <si>
    <t>IEEE TRANSACTIONS ON INSTRUMENTATION AND MEASUREMENT</t>
  </si>
  <si>
    <t>IEEE T INSTRUM MEAS</t>
  </si>
  <si>
    <t>0018-9456</t>
  </si>
  <si>
    <t>1557-9662</t>
  </si>
  <si>
    <t>[{'category': 'ENGINEERING, ELECTRICAL &amp; ELECTRONIC', 'edition': 'SCIE', 'quartile': 'Q1', 'jifPercentile': '85.1', 'aisQuartile': 'Q2', 'jciPercentile': '85.45', 'jifRank': '53/352', 'jciRank': '52/354', 'fiveYearJifQuartile': 'Q1', 'jciQuartile': 'Q1'}, {'category': 'INSTRUMENTS &amp; INSTRUMENTATION', 'edition': 'SCIE', 'quartile': 'Q1', 'jifPercentile': '88.8', 'aisQuartile': 'Q1', 'jciPercentile': '91.45', 'jifRank': '9/76', 'jciRank': '7/76', 'fiveYearJifQuartile': 'Q1', 'jciQuartile': 'Q1'}]</t>
  </si>
  <si>
    <t>91.45</t>
  </si>
  <si>
    <t>7/76</t>
  </si>
  <si>
    <t>IEEE INTELLIGENT SYSTEMS</t>
  </si>
  <si>
    <t>IEEE INTELL SYST</t>
  </si>
  <si>
    <t>1541-1672</t>
  </si>
  <si>
    <t>1941-1294</t>
  </si>
  <si>
    <t>[{'category': 'COMPUTER SCIENCE, ARTIFICIAL INTELLIGENCE', 'edition': 'SCIE', 'quartile': 'Q1', 'jifPercentile': '79.4', 'aisQuartile': 'Q1', 'jciPercentile': '82.58', 'jifRank': '41/197', 'jciRank': '35/198', 'fiveYearJifQuartile': 'Q1', 'jciQuartile': 'Q1'}, {'category': 'ENGINEERING, ELECTRICAL &amp; ELECTRONIC', 'edition': 'SCIE', 'quartile': 'Q1', 'jifPercentile': '85.1', 'aisQuartile': 'Q1', 'jciPercentile': '84.89', 'jifRank': '53/352', 'jciRank': '54/354', 'fiveYearJifQuartile': 'Q1', 'jciQuartile': 'Q1'}]</t>
  </si>
  <si>
    <t>WORK AND STRESS</t>
  </si>
  <si>
    <t>WORK STRESS</t>
  </si>
  <si>
    <t>0267-8373</t>
  </si>
  <si>
    <t>1464-5335</t>
  </si>
  <si>
    <t>[{'category': 'PSYCHOLOGY, APPLIED', 'edition': 'SSCI', 'quartile': 'Q1', 'jifPercentile': '88.9', 'aisQuartile': 'Q1', 'jciPercentile': '85.53', 'jifRank': '13/113', 'jciRank': '17/114', 'fiveYearJifQuartile': 'Q1', 'jciQuartile': 'Q1'}]</t>
  </si>
  <si>
    <t>85.53</t>
  </si>
  <si>
    <t>13/113</t>
  </si>
  <si>
    <t>17/114</t>
  </si>
  <si>
    <t>FOOD CONTROL</t>
  </si>
  <si>
    <t>0956-7135</t>
  </si>
  <si>
    <t>1873-7129</t>
  </si>
  <si>
    <t>[{'category': 'FOOD SCIENCE &amp; TECHNOLOGY', 'edition': 'SCIE', 'quartile': 'Q1', 'jifPercentile': '86.4', 'aisQuartile': 'Q1', 'jciPercentile': '88.73', 'jifRank': '24/173', 'jciRank': '20/173', 'fiveYearJifQuartile': 'Q1', 'jciQuartile': 'Q1'}]</t>
  </si>
  <si>
    <t>88.73</t>
  </si>
  <si>
    <t>24/173</t>
  </si>
  <si>
    <t>Journal of Chemical Information and Modeling</t>
  </si>
  <si>
    <t>J CHEM INF MODEL</t>
  </si>
  <si>
    <t>1549-9596</t>
  </si>
  <si>
    <t>1549-960X</t>
  </si>
  <si>
    <t>[{'category': 'CHEMISTRY, MEDICINAL', 'edition': 'SCIE', 'quartile': 'Q1', 'jifPercentile': '86.8', 'aisQuartile': 'Q1', 'jciPercentile': '86.81', 'jifRank': '10/72', 'jciRank': '10/72', 'fiveYearJifQuartile': 'Q1', 'jciQuartile': 'Q1'}, {'category': 'CHEMISTRY, MULTIDISCIPLINARY', 'edition': 'SCIE', 'quartile': 'Q2', 'jifPercentile': '74.1', 'aisQuartile': 'Q1', 'jciPercentile': '82.47', 'jifRank': '60/230', 'jciRank': '41/231', 'fiveYearJifQuartile': 'Q1', 'jciQuartile': 'Q1'}, {'category': 'COMPUTER SCIENCE, INFORMATION SYSTEMS', 'edition': 'SCIE', 'quartile': 'Q1', 'jifPercentile': '86.1', 'aisQuartile': 'Q1', 'jciPercentile': '83.47', 'jifRank': '35/249', 'jciRank': '42/251', 'fiveYearJifQuartile': 'Q1', 'jciQuartile': 'Q1'}, {'category': 'COMPUTER SCIENCE, INTERDISCIPLINARY APPLICATIONS', 'edition': 'SCIE', 'quartile': 'Q1', 'jifPercentile': '83.7', 'aisQuartile': 'Q1', 'jciPercentile': '81.36', 'jifRank': '28/169', 'jciRank': '32/169', 'fiveYearJifQuartile': 'Q1', 'jciQuartile': 'Q1'}]</t>
  </si>
  <si>
    <t>86.81</t>
  </si>
  <si>
    <t>ENGINEERING STRUCTURES</t>
  </si>
  <si>
    <t>ENG STRUCT</t>
  </si>
  <si>
    <t>0141-0296</t>
  </si>
  <si>
    <t>1873-7323</t>
  </si>
  <si>
    <t>[{'category': 'ENGINEERING, CIVIL', 'edition': 'SCIE', 'quartile': 'Q1', 'jifPercentile': '90.3', 'aisQuartile': 'Q1', 'jciPercentile': '91.99', 'jifRank': '18/181', 'jciRank': '15/181', 'fiveYearJifQuartile': 'Q1', 'jciQuartile': 'Q1'}]</t>
  </si>
  <si>
    <t>18/181</t>
  </si>
  <si>
    <t>15/181</t>
  </si>
  <si>
    <t>IEEE Circuits and Systems Magazine</t>
  </si>
  <si>
    <t>IEEE CIRC SYST MAG</t>
  </si>
  <si>
    <t>1531-636X</t>
  </si>
  <si>
    <t>1558-0830</t>
  </si>
  <si>
    <t>[{'category': 'ENGINEERING, ELECTRICAL &amp; ELECTRONIC', 'edition': 'SCIE', 'quartile': 'Q1', 'jifPercentile': '85.1', 'aisQuartile': 'Q1', 'jciPercentile': '82.91', 'jifRank': '53/352', 'jciRank': '61/354', 'fiveYearJifQuartile': 'Q1', 'jciQuartile': 'Q1'}]</t>
  </si>
  <si>
    <t>82.91</t>
  </si>
  <si>
    <t>61/354</t>
  </si>
  <si>
    <t>FORTSCHRITTE DER PHYSIK-PROGRESS OF PHYSICS</t>
  </si>
  <si>
    <t>FORTSCHR PHYS</t>
  </si>
  <si>
    <t>0015-8208</t>
  </si>
  <si>
    <t>1521-3978</t>
  </si>
  <si>
    <t>[{'category': 'PHYSICS, MULTIDISCIPLINARY', 'edition': 'SCIE', 'quartile': 'Q1', 'jifPercentile': '87.7', 'aisQuartile': 'Q1', 'jciPercentile': '84.09', 'jifRank': '14/110', 'jciRank': '18/110', 'fiveYearJifQuartile': 'Q1', 'jciQuartile': 'Q1'}]</t>
  </si>
  <si>
    <t>Hepatology Communications</t>
  </si>
  <si>
    <t>HEPATOL COMMUN</t>
  </si>
  <si>
    <t>2471-254X</t>
  </si>
  <si>
    <t>[{'category': 'GASTROENTEROLOGY &amp; HEPATOLOGY', 'edition': 'SCIE', 'quartile': 'Q1', 'jifPercentile': '83.6', 'aisQuartile': 'Q1', 'jciPercentile': '83.57', 'jifRank': '24/143', 'jciRank': '24/143', 'fiveYearJifQuartile': 'Q1', 'jciQuartile': 'Q1'}]</t>
  </si>
  <si>
    <t>83.57</t>
  </si>
  <si>
    <t>24/143</t>
  </si>
  <si>
    <t>Food Security</t>
  </si>
  <si>
    <t>FOOD SECUR</t>
  </si>
  <si>
    <t>1876-4517</t>
  </si>
  <si>
    <t>1876-4525</t>
  </si>
  <si>
    <t>[{'category': 'FOOD SCIENCE &amp; TECHNOLOGY', 'edition': 'SCIE', 'quartile': 'Q1', 'jifPercentile': '86.4', 'aisQuartile': 'Q1', 'jciPercentile': '84.10', 'jifRank': '24/173', 'jciRank': '28/173', 'fiveYearJifQuartile': 'Q1', 'jciQuartile': 'Q1'}]</t>
  </si>
  <si>
    <t>28/173</t>
  </si>
  <si>
    <t>International Journal of Minerals Metallurgy and Materials</t>
  </si>
  <si>
    <t>INT J MIN MET MATER</t>
  </si>
  <si>
    <t>1674-4799</t>
  </si>
  <si>
    <t>1869-103X</t>
  </si>
  <si>
    <t>[{'category': 'MATERIALS SCIENCE, MULTIDISCIPLINARY', 'edition': 'SCIE', 'quartile': 'Q2', 'jifPercentile': '74.1', 'aisQuartile': 'Q2', 'jciPercentile': '79.34', 'jifRank': '114/438', 'jciRank': '91/438', 'fiveYearJifQuartile': 'Q2', 'jciQuartile': 'Q1'}, {'category': 'METALLURGY &amp; METALLURGICAL ENGINEERING', 'edition': 'SCIE', 'quartile': 'Q1', 'jifPercentile': '90.6', 'aisQuartile': 'Q1', 'jciPercentile': '92.86', 'jifRank': '9/90', 'jciRank': '7/91', 'fiveYearJifQuartile': 'Q1', 'jciQuartile': 'Q1'}, {'category': 'MINING &amp; MINERAL PROCESSING', 'edition': 'SCIE', 'quartile': 'Q1', 'jifPercentile': '88.7', 'aisQuartile': 'Q1', 'jciPercentile': '82.26', 'jifRank': '4/31', 'jciRank': '6/31', 'fiveYearJifQuartile': 'Q1', 'jciQuartile': 'Q1'}]</t>
  </si>
  <si>
    <t>90.6</t>
  </si>
  <si>
    <t>9/90</t>
  </si>
  <si>
    <t>Rice Science</t>
  </si>
  <si>
    <t>RICE SCI</t>
  </si>
  <si>
    <t>1672-6308</t>
  </si>
  <si>
    <t>1876-4762</t>
  </si>
  <si>
    <t>[{'category': 'AGRONOMY', 'edition': 'SCIE', 'quartile': 'Q1', 'jifPercentile': '94.0', 'aisQuartile': 'Q1', 'jciPercentile': '90.00', 'jifRank': '8/125', 'jciRank': '13/125', 'fiveYearJifQuartile': 'Q1', 'jciQuartile': 'Q1'}, {'category': 'PLANT SCIENCES', 'edition': 'SCIE', 'quartile': 'Q1', 'jifPercentile': '90.8', 'aisQuartile': 'Q1', 'jciPercentile': '86.60', 'jifRank': '25/265', 'jciRank': '36/265', 'fiveYearJifQuartile': 'Q1', 'jciQuartile': 'Q1'}]</t>
  </si>
  <si>
    <t>13/125</t>
  </si>
  <si>
    <t>INTERNATIONAL JOURNAL OF COAL GEOLOGY</t>
  </si>
  <si>
    <t>INT J COAL GEOL</t>
  </si>
  <si>
    <t>0166-5162</t>
  </si>
  <si>
    <t>1872-7840</t>
  </si>
  <si>
    <t>[{'category': 'ENERGY &amp; FUELS', 'edition': 'SCIE', 'quartile': 'Q2', 'jifPercentile': '63.8', 'aisQuartile': 'Q2', 'jciPercentile': '72.54', 'jifRank': '62/170', 'jciRank': '48/173', 'fiveYearJifQuartile': 'Q2', 'jciQuartile': 'Q2'}, {'category': 'GEOSCIENCES, MULTIDISCIPLINARY', 'edition': 'SCIE', 'quartile': 'Q1', 'jifPercentile': '91.5', 'aisQuartile': 'Q1', 'jciPercentile': '85.18', 'jifRank': '22/253', 'jciRank': '38/253', 'fiveYearJifQuartile': 'Q1', 'jciQuartile': 'Q1'}]</t>
  </si>
  <si>
    <t>Superconductivity</t>
  </si>
  <si>
    <t>SUPERCONDUCT-PRC</t>
  </si>
  <si>
    <t>2772-8307</t>
  </si>
  <si>
    <t>[{'category': 'ENGINEERING, ELECTRICAL &amp; ELECTRONIC', 'edition': 'ESCI', 'quartile': 'Q1', 'jifPercentile': '85.1', 'aisQuartile': 'Q1', 'jciPercentile': '71.05', 'jifRank': '53/352', 'jciRank': '103/354', 'fiveYearJifQuartile': 'Q1', 'jciQuartile': 'Q2'}, {'category': 'PHYSICS, APPLIED', 'edition': 'ESCI', 'quartile': 'Q1', 'jifPercentile': '79.6', 'aisQuartile': 'Q1', 'jciPercentile': '77.37', 'jifRank': '37/179', 'jciRank': '41/179', 'fiveYearJifQuartile': 'Q1', 'jciQuartile': 'Q1'}, {'category': 'PHYSICS, CONDENSED MATTER', 'edition': 'ESCI', 'quartile': 'Q1', 'jifPercentile': '76.6', 'aisQuartile': 'Q1', 'jciPercentile': '79.11', 'jifRank': '19/79', 'jciRank': '17/79', 'fiveYearJifQuartile': 'Q1', 'jciQuartile': 'Q1'}]</t>
  </si>
  <si>
    <t>79.11</t>
  </si>
  <si>
    <t>17/79</t>
  </si>
  <si>
    <t>Cancer Biology &amp; Medicine</t>
  </si>
  <si>
    <t>CANCER BIOL MED</t>
  </si>
  <si>
    <t>2095-3941</t>
  </si>
  <si>
    <t>[{'category': 'MEDICINE, RESEARCH &amp; EXPERIMENTAL', 'edition': 'SCIE', 'quartile': 'Q1', 'jifPercentile': '82.3', 'aisQuartile': 'Q1', 'jciPercentile': '72.75', 'jifRank': '34/189', 'jciRank': '52/189', 'fiveYearJifQuartile': 'Q1', 'jciQuartile': 'Q2'}, {'category': 'ONCOLOGY', 'edition': 'SCIE', 'quartile': 'Q1', 'jifPercentile': '82.8', 'aisQuartile': 'Q2', 'jciPercentile': '74.69', 'jifRank': '56/322', 'jciRank': '82/322', 'fiveYearJifQuartile': 'Q1', 'jciQuartile': 'Q2'}]</t>
  </si>
  <si>
    <t>74.69</t>
  </si>
  <si>
    <t>56/322</t>
  </si>
  <si>
    <t>82/322</t>
  </si>
  <si>
    <t>Food Structure-Netherlands</t>
  </si>
  <si>
    <t>FOOD STRUCT-NETH</t>
  </si>
  <si>
    <t>2213-3291</t>
  </si>
  <si>
    <t>[{'category': 'FOOD SCIENCE &amp; TECHNOLOGY', 'edition': 'SCIE', 'quartile': 'Q1', 'jifPercentile': '86.4', 'aisQuartile': 'Q1', 'jciPercentile': '74.86', 'jifRank': '24/173', 'jciRank': '44/173', 'fiveYearJifQuartile': 'Q1', 'jciQuartile': 'Q2'}]</t>
  </si>
  <si>
    <t>Regenerative Biomaterials</t>
  </si>
  <si>
    <t>REGEN BIOMATER</t>
  </si>
  <si>
    <t>2056-3418</t>
  </si>
  <si>
    <t>2056-3426</t>
  </si>
  <si>
    <t>[{'category': 'MATERIALS SCIENCE, BIOMATERIALS', 'edition': 'SCIE', 'quartile': 'Q1', 'jifPercentile': '76.4', 'aisQuartile': 'Q2', 'jciPercentile': '70.75', 'jifRank': '13/53', 'jciRank': '16/53', 'fiveYearJifQuartile': 'Q2', 'jciQuartile': 'Q2'}]</t>
  </si>
  <si>
    <t>70.75</t>
  </si>
  <si>
    <t>13/53</t>
  </si>
  <si>
    <t>16/53</t>
  </si>
  <si>
    <t>PROGRESS IN CARDIOVASCULAR DISEASES</t>
  </si>
  <si>
    <t>PROG CARDIOVASC DIS</t>
  </si>
  <si>
    <t>0033-0620</t>
  </si>
  <si>
    <t>1873-1740</t>
  </si>
  <si>
    <t>[{'category': 'CARDIAC &amp; CARDIOVASCULAR SYSTEMS', 'edition': 'SCIE', 'quartile': 'Q1', 'jifPercentile': '85.2', 'aisQuartile': 'Q1', 'jciPercentile': '74.77', 'jifRank': '33/220', 'jciRank': '56/220', 'fiveYearJifQuartile': 'Q1', 'jciQuartile': 'Q2'}]</t>
  </si>
  <si>
    <t>74.77</t>
  </si>
  <si>
    <t>56/220</t>
  </si>
  <si>
    <t>Radiology-Imaging Cancer</t>
  </si>
  <si>
    <t>RADIOL-IMAG CANCER</t>
  </si>
  <si>
    <t>2638-616X</t>
  </si>
  <si>
    <t>[{'category': 'ONCOLOGY', 'edition': 'ESCI', 'quartile': 'Q1', 'jifPercentile': '82.8', 'aisQuartile': 'Q1', 'jciPercentile': '70.65', 'jifRank': '56/322', 'jciRank': '95/322', 'fiveYearJifQuartile': 'Q1', 'jciQuartile': 'Q2'}, {'category': 'RADIOLOGY, NUCLEAR MEDICINE &amp; MEDICAL IMAGING', 'edition': 'ESCI', 'quartile': 'Q1', 'jifPercentile': '92.4', 'aisQuartile': 'Q1', 'jciPercentile': '72.30', 'jifRank': '16/204', 'jciRank': '57/204', 'fiveYearJifQuartile': 'Q1', 'jciQuartile': 'Q2'}]</t>
  </si>
  <si>
    <t>72.30</t>
  </si>
  <si>
    <t>16/204</t>
  </si>
  <si>
    <t>57/204</t>
  </si>
  <si>
    <t>JOURNAL OF THE ENERGY INSTITUTE</t>
  </si>
  <si>
    <t>J ENERGY INST</t>
  </si>
  <si>
    <t>1743-9671</t>
  </si>
  <si>
    <t>1746-0220</t>
  </si>
  <si>
    <t>[{'category': 'ENERGY &amp; FUELS', 'edition': 'SCIE', 'quartile': 'Q2', 'jifPercentile': '63.8', 'aisQuartile': 'Q2', 'jciPercentile': '60.98', 'jifRank': '62/170', 'jciRank': '68/173', 'fiveYearJifQuartile': 'Q2', 'jciQuartile': 'Q2'}]</t>
  </si>
  <si>
    <t>60.98</t>
  </si>
  <si>
    <t>62/170</t>
  </si>
  <si>
    <t>68/173</t>
  </si>
  <si>
    <t>Tungsten</t>
  </si>
  <si>
    <t>TUNGSTEN-SINGAPORE</t>
  </si>
  <si>
    <t>2661-8028</t>
  </si>
  <si>
    <t>2661-8036</t>
  </si>
  <si>
    <t>[{'category': 'MATERIALS SCIENCE, MULTIDISCIPLINARY', 'edition': 'ESCI', 'quartile': 'Q2', 'jifPercentile': '74.1', 'aisQuartile': 'Q2', 'jciPercentile': '60.62', 'jifRank': '114/438', 'jciRank': '173/438', 'fiveYearJifQuartile': 'Q2', 'jciQuartile': 'Q2'}, {'category': 'PHYSICS, APPLIED', 'edition': 'ESCI', 'quartile': 'Q1', 'jifPercentile': '79.6', 'aisQuartile': 'Q1', 'jciPercentile': '66.20', 'jifRank': '37/179', 'jciRank': '61/179', 'fiveYearJifQuartile': 'Q1', 'jciQuartile': 'Q2'}]</t>
  </si>
  <si>
    <t>79.6</t>
  </si>
  <si>
    <t>66.20</t>
  </si>
  <si>
    <t>37/179</t>
  </si>
  <si>
    <t>61/179</t>
  </si>
  <si>
    <t>Essays in Biochemistry</t>
  </si>
  <si>
    <t>ESSAYS BIOCHEM</t>
  </si>
  <si>
    <t>0071-1365</t>
  </si>
  <si>
    <t>1744-1358</t>
  </si>
  <si>
    <t>[{'category': 'BIOCHEMISTRY &amp; MOLECULAR BIOLOGY', 'edition': 'SCIE', 'quartile': 'Q1', 'jifPercentile': '82.3', 'aisQuartile': 'Q1', 'jciPercentile': '48.08', 'jifRank': '56/313', 'jciRank': '163/313', 'fiveYearJifQuartile': 'Q1', 'jciQuartile': 'Q3'}]</t>
  </si>
  <si>
    <t>48.08</t>
  </si>
  <si>
    <t>56/313</t>
  </si>
  <si>
    <t>163/313</t>
  </si>
  <si>
    <t>IEEE Transactions on Services Computing</t>
  </si>
  <si>
    <t>IEEE T SERV COMPUT</t>
  </si>
  <si>
    <t>1939-1374</t>
  </si>
  <si>
    <t>[{'category': 'COMPUTER SCIENCE, INFORMATION SYSTEMS', 'edition': 'SCIE', 'quartile': 'Q1', 'jifPercentile': '85.7', 'aisQuartile': 'Q1', 'jciPercentile': '98.61', 'jifRank': '36/249', 'jciRank': '4/251', 'fiveYearJifQuartile': 'Q1', 'jciQuartile': 'Q1'}, {'category': 'COMPUTER SCIENCE, SOFTWARE ENGINEERING', 'edition': 'SCIE', 'quartile': 'Q1', 'jifPercentile': '92.7', 'aisQuartile': 'Q1', 'jciPercentile': '98.09', 'jifRank': '10/131', 'jciRank': '3/131', 'fiveYearJifQuartile': 'Q1', 'jciQuartile': 'Q1'}]</t>
  </si>
  <si>
    <t>10/131</t>
  </si>
  <si>
    <t>4/251</t>
  </si>
  <si>
    <t>JOURNAL OF THROMBOSIS AND HAEMOSTASIS</t>
  </si>
  <si>
    <t>J THROMB HAEMOST</t>
  </si>
  <si>
    <t>1538-7933</t>
  </si>
  <si>
    <t>1538-7836</t>
  </si>
  <si>
    <t>[{'category': 'HEMATOLOGY', 'edition': 'SCIE', 'quartile': 'Q1', 'jifPercentile': '85.1', 'aisQuartile': 'Q1', 'jciPercentile': '94.33', 'jifRank': '15/97', 'jciRank': '6/97', 'fiveYearJifQuartile': 'Q1', 'jciQuartile': 'Q1'}, {'category': 'PERIPHERAL VASCULAR DISEASE', 'edition': 'SCIE', 'quartile': 'Q1', 'jifPercentile': '88.0', 'aisQuartile': 'Q1', 'jciPercentile': '97.40', 'jifRank': '12/96', 'jciRank': '3/96', 'fiveYearJifQuartile': 'Q1', 'jciQuartile': 'Q1'}]</t>
  </si>
  <si>
    <t>88.0</t>
  </si>
  <si>
    <t>97.40</t>
  </si>
  <si>
    <t>3/96</t>
  </si>
  <si>
    <t>Social Media + Society</t>
  </si>
  <si>
    <t>SOC MEDIA SOC</t>
  </si>
  <si>
    <t>2056-3051</t>
  </si>
  <si>
    <t>[{'category': 'COMMUNICATION', 'edition': 'SSCI', 'quartile': 'Q1', 'jifPercentile': '98.0', 'aisQuartile': 'Q1', 'jciPercentile': '94.93', 'jifRank': '5/227', 'jciRank': '12/227', 'fiveYearJifQuartile': 'Q1', 'jciQuartile': 'Q1'}]</t>
  </si>
  <si>
    <t>98.0</t>
  </si>
  <si>
    <t>94.93</t>
  </si>
  <si>
    <t>5/227</t>
  </si>
  <si>
    <t>12/227</t>
  </si>
  <si>
    <t>Journal of Adolescent Health</t>
  </si>
  <si>
    <t>J ADOLESCENT HEALTH</t>
  </si>
  <si>
    <t>1054-139X</t>
  </si>
  <si>
    <t>1879-1972</t>
  </si>
  <si>
    <t>[{'category': 'PEDIATRICS', 'edition': 'SCIE', 'quartile': 'Q1', 'jifPercentile': '96.0', 'aisQuartile': 'Q1', 'jciPercentile': '97.58', 'jifRank': '8/186', 'jciRank': '5/186', 'fiveYearJifQuartile': 'Q1', 'jciQuartile': 'Q1'}, {'category': 'PSYCHOLOGY, DEVELOPMENTAL', 'edition': 'SSCI', 'quartile': 'Q1', 'jifPercentile': '92.9', 'aisQuartile': 'Q1', 'jciPercentile': '96.15', 'jifRank': '7/91', 'jciRank': '4/91', 'fiveYearJifQuartile': 'Q1', 'jciQuartile': 'Q1'}, {'category': 'PUBLIC, ENVIRONMENTAL &amp; OCCUPATIONAL HEALTH', 'edition': 'SCIE, SSCI', 'quartile': 'Q1', 'jifPercentile': '92.7', 'aisQuartile': 'Q1', 'jciPercentile': '96.15', 'jifRank': '30/403', 'jciRank': '16/403', 'fiveYearJifQuartile': 'Q1', 'jciQuartile': 'Q1'}]</t>
  </si>
  <si>
    <t>97.58</t>
  </si>
  <si>
    <t>8/186</t>
  </si>
  <si>
    <t>5/186</t>
  </si>
  <si>
    <t>HARMFUL ALGAE</t>
  </si>
  <si>
    <t>1568-9883</t>
  </si>
  <si>
    <t>1878-1470</t>
  </si>
  <si>
    <t>[{'category': 'MARINE &amp; FRESHWATER BIOLOGY', 'edition': 'SCIE', 'quartile': 'Q1', 'jifPercentile': '97.1', 'aisQuartile': 'Q1', 'jciPercentile': '98.74', 'jifRank': '4/119', 'jciRank': '2/119', 'fiveYearJifQuartile': 'Q1', 'jciQuartile': 'Q1'}]</t>
  </si>
  <si>
    <t>98.74</t>
  </si>
  <si>
    <t>Global Finance Journal</t>
  </si>
  <si>
    <t>GLOB FINANC J</t>
  </si>
  <si>
    <t>1044-0283</t>
  </si>
  <si>
    <t>1873-5665</t>
  </si>
  <si>
    <t>[{'category': 'BUSINESS, FINANCE', 'edition': 'SSCI', 'quartile': 'Q1', 'jifPercentile': '92.9', 'aisQuartile': 'Q2', 'jciPercentile': '94.59', 'jifRank': '17/231', 'jciRank': '13/231', 'fiveYearJifQuartile': 'Q1', 'jciQuartile': 'Q1'}]</t>
  </si>
  <si>
    <t>94.59</t>
  </si>
  <si>
    <t>17/231</t>
  </si>
  <si>
    <t>13/231</t>
  </si>
  <si>
    <t>American Economic Journal-Applied Economics</t>
  </si>
  <si>
    <t>AM ECON J-APPL ECON</t>
  </si>
  <si>
    <t>1945-7782</t>
  </si>
  <si>
    <t>1945-7790</t>
  </si>
  <si>
    <t>[{'category': 'ECONOMICS', 'edition': 'SSCI', 'quartile': 'Q1', 'jifPercentile': '92.9', 'aisQuartile': 'Q1', 'jciPercentile': '94.58', 'jifRank': '43/597', 'jciRank': '33/600', 'fiveYearJifQuartile': 'Q1', 'jciQuartile': 'Q1'}]</t>
  </si>
  <si>
    <t>94.58</t>
  </si>
  <si>
    <t>43/597</t>
  </si>
  <si>
    <t>33/600</t>
  </si>
  <si>
    <t>ECONOMIC GEOLOGY</t>
  </si>
  <si>
    <t>ECON GEOL</t>
  </si>
  <si>
    <t>0361-0128</t>
  </si>
  <si>
    <t>1554-0774</t>
  </si>
  <si>
    <t>[{'category': 'GEOCHEMISTRY &amp; GEOPHYSICS', 'edition': 'SCIE', 'quartile': 'Q1', 'jifPercentile': '94.6', 'aisQuartile': 'Q1', 'jciPercentile': '94.55', 'jifRank': '6/101', 'jciRank': '6/101', 'fiveYearJifQuartile': 'Q1', 'jciQuartile': 'Q1'}, {'category': 'MINERALOGY', 'edition': 'SCIE', 'quartile': 'Q1', 'jifPercentile': '98.3', 'aisQuartile': 'Q1', 'jciPercentile': '98.33', 'jifRank': '1/30', 'jciRank': '1/30', 'fiveYearJifQuartile': 'Q1', 'jciQuartile': 'Q1'}]</t>
  </si>
  <si>
    <t>98.33</t>
  </si>
  <si>
    <t>1/30</t>
  </si>
  <si>
    <t>ROCK MECHANICS AND ROCK ENGINEERING</t>
  </si>
  <si>
    <t>ROCK MECH ROCK ENG</t>
  </si>
  <si>
    <t>0723-2632</t>
  </si>
  <si>
    <t>1434-453X</t>
  </si>
  <si>
    <t>[{'category': 'ENGINEERING, GEOLOGICAL', 'edition': 'SCIE', 'quartile': 'Q1', 'jifPercentile': '89.7', 'aisQuartile': 'Q1', 'jciPercentile': '92.86', 'jifRank': '7/63', 'jciRank': '5/63', 'fiveYearJifQuartile': 'Q1', 'jciQuartile': 'Q1'}, {'category': 'GEOSCIENCES, MULTIDISCIPLINARY', 'edition': 'SCIE', 'quartile': 'Q1', 'jifPercentile': '91.1', 'aisQuartile': 'Q1', 'jciPercentile': '93.87', 'jifRank': '23/253', 'jciRank': '16/253', 'fiveYearJifQuartile': 'Q1', 'jciQuartile': 'Q1'}]</t>
  </si>
  <si>
    <t>93.87</t>
  </si>
  <si>
    <t>23/253</t>
  </si>
  <si>
    <t>16/253</t>
  </si>
  <si>
    <t>British Accounting Review</t>
  </si>
  <si>
    <t>BRIT ACCOUNT REV</t>
  </si>
  <si>
    <t>0890-8389</t>
  </si>
  <si>
    <t>1095-8347</t>
  </si>
  <si>
    <t>[{'category': 'BUSINESS, FINANCE', 'edition': 'SSCI', 'quartile': 'Q1', 'jifPercentile': '92.9', 'aisQuartile': 'Q1', 'jciPercentile': '90.69', 'jifRank': '17/231', 'jciRank': '22/231', 'fiveYearJifQuartile': 'Q1', 'jciQuartile': 'Q1'}]</t>
  </si>
  <si>
    <t>90.69</t>
  </si>
  <si>
    <t>22/231</t>
  </si>
  <si>
    <t>Journal of Cardiovascular Computed Tomography</t>
  </si>
  <si>
    <t>J CARDIOVASC COMPUT</t>
  </si>
  <si>
    <t>1934-5925</t>
  </si>
  <si>
    <t>[{'category': 'CARDIAC &amp; CARDIOVASCULAR SYSTEMS', 'edition': 'SCIE', 'quartile': 'Q1', 'jifPercentile': '84.3', 'aisQuartile': 'Q1', 'jciPercentile': '85.23', 'jifRank': '35/220', 'jciRank': '33/220', 'fiveYearJifQuartile': 'Q1', 'jciQuartile': 'Q1'}, {'category': 'RADIOLOGY, NUCLEAR MEDICINE &amp; MEDICAL IMAGING', 'edition': 'SCIE', 'quartile': 'Q1', 'jifPercentile': '91.9', 'aisQuartile': 'Q1', 'jciPercentile': '90.93', 'jifRank': '17/204', 'jciRank': '19/204', 'fiveYearJifQuartile': 'Q1', 'jciQuartile': 'Q1'}]</t>
  </si>
  <si>
    <t>90.93</t>
  </si>
  <si>
    <t>17/204</t>
  </si>
  <si>
    <t>19/204</t>
  </si>
  <si>
    <t>Molecular Ecology Resources</t>
  </si>
  <si>
    <t>MOL ECOL RESOUR</t>
  </si>
  <si>
    <t>1755-098X</t>
  </si>
  <si>
    <t>1755-0998</t>
  </si>
  <si>
    <t>[{'category': 'BIOCHEMISTRY &amp; MOLECULAR BIOLOGY', 'edition': 'SCIE', 'quartile': 'Q1', 'jifPercentile': '81.6', 'aisQuartile': 'Q1', 'jciPercentile': '90.58', 'jifRank': '58/313', 'jciRank': '30/313', 'fiveYearJifQuartile': 'Q1', 'jciQuartile': 'Q1'}, {'category': 'ECOLOGY', 'edition': 'SCIE', 'quartile': 'Q1', 'jifPercentile': '91.0', 'aisQuartile': 'Q1', 'jciPercentile': '91.03', 'jifRank': '18/195', 'jciRank': '18/195', 'fiveYearJifQuartile': 'Q1', 'jciQuartile': 'Q1'}, {'category': 'EVOLUTIONARY BIOLOGY', 'edition': 'SCIE', 'quartile': 'Q1', 'jifPercentile': '89.8', 'aisQuartile': 'Q1', 'jciPercentile': '86.11', 'jifRank': '6/54', 'jciRank': '8/54', 'fiveYearJifQuartile': 'Q1', 'jciQuartile': 'Q1'}]</t>
  </si>
  <si>
    <t>91.03</t>
  </si>
  <si>
    <t>18/195</t>
  </si>
  <si>
    <t>PLoS Pathogens</t>
  </si>
  <si>
    <t>PLOS PATHOG</t>
  </si>
  <si>
    <t>1553-7366</t>
  </si>
  <si>
    <t>1553-7374</t>
  </si>
  <si>
    <t>[{'category': 'MICROBIOLOGY', 'edition': 'SCIE', 'quartile': 'Q1', 'jifPercentile': '85.4', 'aisQuartile': 'Q1', 'jciPercentile': '88.51', 'jifRank': '24/161', 'jciRank': '19/161', 'fiveYearJifQuartile': 'Q1', 'jciQuartile': 'Q1'}, {'category': 'PARASITOLOGY', 'edition': 'SCIE', 'quartile': 'Q1', 'jifPercentile': '94.4', 'aisQuartile': 'Q1', 'jciPercentile': '94.44', 'jifRank': '3/45', 'jciRank': '3/45', 'fiveYearJifQuartile': 'Q1', 'jciQuartile': 'Q1'}, {'category': 'VIROLOGY', 'edition': 'SCIE', 'quartile': 'Q1', 'jifPercentile': '86.6', 'aisQuartile': 'Q1', 'jciPercentile': '89.02', 'jifRank': '6/41', 'jciRank': '5/41', 'fiveYearJifQuartile': 'Q1', 'jciQuartile': 'Q1'}]</t>
  </si>
  <si>
    <t>3/45</t>
  </si>
  <si>
    <t>CLINICAL CHILD AND FAMILY PSYCHOLOGY REVIEW</t>
  </si>
  <si>
    <t>CLIN CHILD FAM PSYCH</t>
  </si>
  <si>
    <t>1096-4037</t>
  </si>
  <si>
    <t>1573-2827</t>
  </si>
  <si>
    <t>[{'category': 'PSYCHOLOGY, CLINICAL', 'edition': 'SSCI', 'quartile': 'Q1', 'jifPercentile': '96.4', 'aisQuartile': 'Q1', 'jciPercentile': '91.94', 'jifRank': '7/180', 'jciRank': '15/180', 'fiveYearJifQuartile': 'Q1', 'jciQuartile': 'Q1'}]</t>
  </si>
  <si>
    <t>91.94</t>
  </si>
  <si>
    <t>15/180</t>
  </si>
  <si>
    <t>BIOMACROMOLECULES</t>
  </si>
  <si>
    <t>1525-7797</t>
  </si>
  <si>
    <t>1526-4602</t>
  </si>
  <si>
    <t>[{'category': 'BIOCHEMISTRY &amp; MOLECULAR BIOLOGY', 'edition': 'SCIE', 'quartile': 'Q1', 'jifPercentile': '81.6', 'aisQuartile': 'Q2', 'jciPercentile': '86.74', 'jifRank': '58/313', 'jciRank': '42/313', 'fiveYearJifQuartile': 'Q1', 'jciQuartile': 'Q1'}, {'category': 'CHEMISTRY, ORGANIC', 'edition': 'SCIE', 'quartile': 'Q1', 'jifPercentile': '95.7', 'aisQuartile': 'Q1', 'jciPercentile': '93.97', 'jifRank': '3/58', 'jciRank': '4/58', 'fiveYearJifQuartile': 'Q1', 'jciQuartile': 'Q1'}, {'category': 'POLYMER SCIENCE', 'edition': 'SCIE', 'quartile': 'Q1', 'jifPercentile': '89.9', 'aisQuartile': 'Q1', 'jciPercentile': '92.02', 'jifRank': '10/94', 'jciRank': '8/94', 'fiveYearJifQuartile': 'Q1', 'jciQuartile': 'Q1'}]</t>
  </si>
  <si>
    <t>93.97</t>
  </si>
  <si>
    <t>3/58</t>
  </si>
  <si>
    <t>4/58</t>
  </si>
  <si>
    <t>Green Finance</t>
  </si>
  <si>
    <t>GREEN FINANC</t>
  </si>
  <si>
    <t>2643-1092</t>
  </si>
  <si>
    <t>[{'category': 'BUSINESS, FINANCE', 'edition': 'ESCI', 'quartile': 'Q1', 'jifPercentile': '92.9', 'aisQuartile': 'Q3', 'jciPercentile': '85.93', 'jifRank': '17/231', 'jciRank': '33/231', 'fiveYearJifQuartile': 'Q1', 'jciQuartile': 'Q1'}, {'category': 'GREEN &amp; SUSTAINABLE SCIENCE &amp; TECHNOLOGY', 'edition': 'ESCI', 'quartile': 'Q2', 'jifPercentile': '65.4', 'aisQuartile': 'Q4', 'jciPercentile': '77.47', 'jifRank': '32/91', 'jciRank': '21/91', 'fiveYearJifQuartile': 'Q3', 'jciQuartile': 'Q1'}]</t>
  </si>
  <si>
    <t>85.93</t>
  </si>
  <si>
    <t>33/231</t>
  </si>
  <si>
    <t>JOURNAL DER DEUTSCHEN DERMATOLOGISCHEN GESELLSCHAFT</t>
  </si>
  <si>
    <t>J DTSCH DERMATOL GES</t>
  </si>
  <si>
    <t>1610-0379</t>
  </si>
  <si>
    <t>1610-0387</t>
  </si>
  <si>
    <t>[{'category': 'DERMATOLOGY', 'edition': 'SCIE', 'quartile': 'Q1', 'jifPercentile': '91.0', 'aisQuartile': 'Q1', 'jciPercentile': '86.70', 'jifRank': '9/94', 'jciRank': '13/94', 'fiveYearJifQuartile': 'Q1', 'jciQuartile': 'Q1'}]</t>
  </si>
  <si>
    <t>JOURNAL OF ENVIRONMENTAL ECONOMICS AND MANAGEMENT</t>
  </si>
  <si>
    <t>J ENVIRON ECON MANAG</t>
  </si>
  <si>
    <t>0095-0696</t>
  </si>
  <si>
    <t>1096-0449</t>
  </si>
  <si>
    <t>[{'category': 'BUSINESS', 'edition': 'SSCI', 'quartile': 'Q1', 'jifPercentile': '81.6', 'aisQuartile': 'Q1', 'jciPercentile': '81.29', 'jifRank': '56/302', 'jciRank': '57/302', 'fiveYearJifQuartile': 'Q1', 'jciQuartile': 'Q1'}, {'category': 'ECONOMICS', 'edition': 'SSCI', 'quartile': 'Q1', 'jifPercentile': '92.9', 'aisQuartile': 'Q1', 'jciPercentile': '84.42', 'jifRank': '43/597', 'jciRank': '94/600', 'fiveYearJifQuartile': 'Q1', 'jciQuartile': 'Q1'}, {'category': 'ENVIRONMENTAL STUDIES', 'edition': 'SSCI', 'quartile': 'Q1', 'jifPercentile': '84.9', 'aisQuartile': 'Q1', 'jciPercentile': '78.53', 'jifRank': '28/182', 'jciRank': '40/184', 'fiveYearJifQuartile': 'Q1', 'jciQuartile': 'Q1'}]</t>
  </si>
  <si>
    <t>84.42</t>
  </si>
  <si>
    <t>94/600</t>
  </si>
  <si>
    <t>Asia Pacific Management Review</t>
  </si>
  <si>
    <t>ASIA PAC MANAG REV</t>
  </si>
  <si>
    <t>1029-3132</t>
  </si>
  <si>
    <t>[{'category': 'MANAGEMENT', 'edition': 'ESCI', 'quartile': 'Q1', 'jifPercentile': '82.4', 'aisQuartile': 'Q2', 'jciPercentile': '76.49', 'jifRank': '71/401', 'jciRank': '95/402', 'fiveYearJifQuartile': 'Q2', 'jciQuartile': 'Q1'}]</t>
  </si>
  <si>
    <t>76.49</t>
  </si>
  <si>
    <t>71/401</t>
  </si>
  <si>
    <t>95/402</t>
  </si>
  <si>
    <t>Virus Evolution</t>
  </si>
  <si>
    <t>VIRUS EVOL</t>
  </si>
  <si>
    <t>2057-1577</t>
  </si>
  <si>
    <t>[{'category': 'VIROLOGY', 'edition': 'SCIE', 'quartile': 'Q1', 'jifPercentile': '86.6', 'aisQuartile': 'Q1', 'jciPercentile': '81.71', 'jifRank': '6/41', 'jciRank': '8/41', 'fiveYearJifQuartile': 'Q1', 'jciQuartile': 'Q1'}]</t>
  </si>
  <si>
    <t>81.71</t>
  </si>
  <si>
    <t>8/41</t>
  </si>
  <si>
    <t>Foundations and Trends in Systems and Control</t>
  </si>
  <si>
    <t>FOUND TRENDS SYST CO</t>
  </si>
  <si>
    <t>2325-6818</t>
  </si>
  <si>
    <t>2325-6826</t>
  </si>
  <si>
    <t>[{'category': 'AUTOMATION &amp; CONTROL SYSTEMS', 'edition': 'ESCI', 'quartile': 'Q1', 'jifPercentile': '82.7', 'aisQuartile': 'Q1', 'jciPercentile': '79.17', 'jifRank': '15/84', 'jciRank': '18/84', 'fiveYearJifQuartile': 'Q1', 'jciQuartile': 'Q1'}]</t>
  </si>
  <si>
    <t>82.7</t>
  </si>
  <si>
    <t>79.17</t>
  </si>
  <si>
    <t>15/84</t>
  </si>
  <si>
    <t>18/84</t>
  </si>
  <si>
    <t>Corporate Governance-The International Journal of Business in Society</t>
  </si>
  <si>
    <t>CORP GOV-INT J BUS S</t>
  </si>
  <si>
    <t>1472-0701</t>
  </si>
  <si>
    <t>1758-6054</t>
  </si>
  <si>
    <t>[{'category': 'BUSINESS', 'edition': 'ESCI', 'quartile': 'Q1', 'jifPercentile': '81.6', 'aisQuartile': 'Q2', 'jciPercentile': '76.32', 'jifRank': '56/302', 'jciRank': '72/302', 'fiveYearJifQuartile': 'Q2', 'jciQuartile': 'Q1'}]</t>
  </si>
  <si>
    <t>81.6</t>
  </si>
  <si>
    <t>76.32</t>
  </si>
  <si>
    <t>56/302</t>
  </si>
  <si>
    <t>72/302</t>
  </si>
  <si>
    <t>International Journal of Retail &amp; Distribution Management</t>
  </si>
  <si>
    <t>INT J RETAIL DISTRIB</t>
  </si>
  <si>
    <t>0959-0552</t>
  </si>
  <si>
    <t>1758-6690</t>
  </si>
  <si>
    <t>[{'category': 'BUSINESS', 'edition': 'SSCI', 'quartile': 'Q1', 'jifPercentile': '81.6', 'aisQuartile': 'Q2', 'jciPercentile': '75.66', 'jifRank': '56/302', 'jciRank': '74/302', 'fiveYearJifQuartile': 'Q2', 'jciQuartile': 'Q1'}, {'category': 'MANAGEMENT', 'edition': 'SSCI', 'quartile': 'Q1', 'jifPercentile': '82.4', 'aisQuartile': 'Q2', 'jciPercentile': '72.26', 'jifRank': '71/401', 'jciRank': '112/402', 'fiveYearJifQuartile': 'Q2', 'jciQuartile': 'Q2'}]</t>
  </si>
  <si>
    <t>75.66</t>
  </si>
  <si>
    <t>74/302</t>
  </si>
  <si>
    <t>ELECTROCHIMICA ACTA</t>
  </si>
  <si>
    <t>ELECTROCHIM ACTA</t>
  </si>
  <si>
    <t>0013-4686</t>
  </si>
  <si>
    <t>1873-3859</t>
  </si>
  <si>
    <t>[{'category': 'ELECTROCHEMISTRY', 'edition': 'SCIE', 'quartile': 'Q1', 'jifPercentile': '76.7', 'aisQuartile': 'Q2', 'jciPercentile': '76.67', 'jifRank': '11/45', 'jciRank': '11/45', 'fiveYearJifQuartile': 'Q1', 'jciQuartile': 'Q1'}]</t>
  </si>
  <si>
    <t>76.67</t>
  </si>
  <si>
    <t>11/45</t>
  </si>
  <si>
    <t>Biomaterials Advances</t>
  </si>
  <si>
    <t>BIOMATER ADV</t>
  </si>
  <si>
    <t>2772-9508</t>
  </si>
  <si>
    <t>[{'category': 'MATERIALS SCIENCE, BIOMATERIALS', 'edition': 'SCIE', 'quartile': 'Q2', 'jifPercentile': '74.5', 'aisQuartile': 'Q2', 'jciPercentile': '72.64', 'jifRank': '14/53', 'jciRank': '15/53', 'fiveYearJifQuartile': 'Q2', 'jciQuartile': 'Q2'}]</t>
  </si>
  <si>
    <t>72.64</t>
  </si>
  <si>
    <t>14/53</t>
  </si>
  <si>
    <t>15/53</t>
  </si>
  <si>
    <t>NEUROCOMPUTING</t>
  </si>
  <si>
    <t>0925-2312</t>
  </si>
  <si>
    <t>1872-8286</t>
  </si>
  <si>
    <t>[{'category': 'COMPUTER SCIENCE, ARTIFICIAL INTELLIGENCE', 'edition': 'SCIE', 'quartile': 'Q1', 'jifPercentile': '78.9', 'aisQuartile': 'Q2', 'jciPercentile': '73.99', 'jifRank': '42/197', 'jciRank': '52/198', 'fiveYearJifQuartile': 'Q1', 'jciQuartile': 'Q2'}]</t>
  </si>
  <si>
    <t>78.9</t>
  </si>
  <si>
    <t>73.99</t>
  </si>
  <si>
    <t>42/197</t>
  </si>
  <si>
    <t>52/198</t>
  </si>
  <si>
    <t>Sustainable Chemistry and Pharmacy</t>
  </si>
  <si>
    <t>SUSTAIN CHEM PHARM</t>
  </si>
  <si>
    <t>2352-5541</t>
  </si>
  <si>
    <t>[{'category': 'CHEMISTRY, MULTIDISCIPLINARY', 'edition': 'SCIE', 'quartile': 'Q2', 'jifPercentile': '73.7', 'aisQuartile': 'Q2', 'jciPercentile': '77.27', 'jifRank': '61/230', 'jciRank': '53/231', 'fiveYearJifQuartile': 'Q2', 'jciQuartile': 'Q1'}, {'category': 'ENVIRONMENTAL SCIENCES', 'edition': 'SCIE', 'quartile': 'Q1', 'jifPercentile': '81.1', 'aisQuartile': 'Q2', 'jciPercentile': '77.02', 'jifRank': '68/358', 'jciRank': '83/359', 'fiveYearJifQuartile': 'Q1', 'jciQuartile': 'Q1'}, {'category': 'GREEN &amp; SUSTAINABLE SCIENCE &amp; TECHNOLOGY', 'edition': 'SCIE', 'quartile': 'Q2', 'jifPercentile': '65.4', 'aisQuartile': 'Q3', 'jciPercentile': '66.48', 'jifRank': '32/91', 'jciRank': '31/91', 'fiveYearJifQuartile': 'Q2', 'jciQuartile': 'Q2'}]</t>
  </si>
  <si>
    <t>77.27</t>
  </si>
  <si>
    <t>68/358</t>
  </si>
  <si>
    <t>53/231</t>
  </si>
  <si>
    <t>CHINESE JOURNAL OF CHEMISTRY</t>
  </si>
  <si>
    <t>CHINESE J CHEM</t>
  </si>
  <si>
    <t>1001-604X</t>
  </si>
  <si>
    <t>1614-7065</t>
  </si>
  <si>
    <t>[{'category': 'CHEMISTRY, MULTIDISCIPLINARY', 'edition': 'SCIE', 'quartile': 'Q2', 'jifPercentile': '73.7', 'aisQuartile': 'Q2', 'jciPercentile': '76.84', 'jifRank': '61/230', 'jciRank': '54/231', 'fiveYearJifQuartile': 'Q2', 'jciQuartile': 'Q1'}]</t>
  </si>
  <si>
    <t>76.84</t>
  </si>
  <si>
    <t>61/230</t>
  </si>
  <si>
    <t>54/231</t>
  </si>
  <si>
    <t>Journal of Analysis and Testing</t>
  </si>
  <si>
    <t>J ANAL TEST</t>
  </si>
  <si>
    <t>2096-241X</t>
  </si>
  <si>
    <t>2509-4696</t>
  </si>
  <si>
    <t>[{'category': 'CHEMISTRY, ANALYTICAL', 'edition': 'ESCI', 'quartile': 'Q1', 'jifPercentile': '88.2', 'aisQuartile': 'Q1', 'jciPercentile': '77.83', 'jifRank': '13/106', 'jciRank': '24/106', 'fiveYearJifQuartile': 'Q1', 'jciQuartile': 'Q1'}]</t>
  </si>
  <si>
    <t>77.83</t>
  </si>
  <si>
    <t>13/106</t>
  </si>
  <si>
    <t>MEDICAL MICROBIOLOGY AND IMMUNOLOGY</t>
  </si>
  <si>
    <t>MED MICROBIOL IMMUN</t>
  </si>
  <si>
    <t>0300-8584</t>
  </si>
  <si>
    <t>1432-1831</t>
  </si>
  <si>
    <t>[{'category': 'IMMUNOLOGY', 'edition': 'SCIE', 'quartile': 'Q1', 'jifPercentile': '78.7', 'aisQuartile': 'Q2', 'jciPercentile': '75.41', 'jifRank': '39/181', 'jciRank': '45/181', 'fiveYearJifQuartile': 'Q2', 'jciQuartile': 'Q1'}, {'category': 'MICROBIOLOGY', 'edition': 'SCIE', 'quartile': 'Q1', 'jifPercentile': '85.4', 'aisQuartile': 'Q2', 'jciPercentile': '67.39', 'jifRank': '24/161', 'jciRank': '53/161', 'fiveYearJifQuartile': 'Q2', 'jciQuartile': 'Q2'}]</t>
  </si>
  <si>
    <t>75.41</t>
  </si>
  <si>
    <t>24/161</t>
  </si>
  <si>
    <t>45/181</t>
  </si>
  <si>
    <t>Virulence</t>
  </si>
  <si>
    <t>VIRULENCE</t>
  </si>
  <si>
    <t>2150-5594</t>
  </si>
  <si>
    <t>2150-5608</t>
  </si>
  <si>
    <t>[{'category': 'IMMUNOLOGY', 'edition': 'SCIE', 'quartile': 'Q1', 'jifPercentile': '78.7', 'aisQuartile': 'Q2', 'jciPercentile': '70.99', 'jifRank': '39/181', 'jciRank': '53/181', 'fiveYearJifQuartile': 'Q1', 'jciQuartile': 'Q2'}, {'category': 'INFECTIOUS DISEASES', 'edition': 'SCIE', 'quartile': 'Q1', 'jifPercentile': '90.5', 'aisQuartile': 'Q1', 'jciPercentile': '71.59', 'jifRank': '13/132', 'jciRank': '38/132', 'fiveYearJifQuartile': 'Q1', 'jciQuartile': 'Q2'}, {'category': 'MICROBIOLOGY', 'edition': 'SCIE', 'quartile': 'Q1', 'jifPercentile': '85.4', 'aisQuartile': 'Q2', 'jciPercentile': '65.53', 'jifRank': '24/161', 'jciRank': '56/161', 'fiveYearJifQuartile': 'Q1', 'jciQuartile': 'Q2'}]</t>
  </si>
  <si>
    <t>90.5</t>
  </si>
  <si>
    <t>71.59</t>
  </si>
  <si>
    <t>13/132</t>
  </si>
  <si>
    <t>38/132</t>
  </si>
  <si>
    <t>CRITICAL REVIEWS IN ONCOLOGY HEMATOLOGY</t>
  </si>
  <si>
    <t>CRIT REV ONCOL HEMAT</t>
  </si>
  <si>
    <t>1040-8428</t>
  </si>
  <si>
    <t>1879-0461</t>
  </si>
  <si>
    <t>[{'category': 'HEMATOLOGY', 'edition': 'SCIE', 'quartile': 'Q1', 'jifPercentile': '85.1', 'aisQuartile': 'Q1', 'jciPercentile': '73.71', 'jifRank': '15/97', 'jciRank': '26/97', 'fiveYearJifQuartile': 'Q1', 'jciQuartile': 'Q2'}, {'category': 'ONCOLOGY', 'edition': 'SCIE', 'quartile': 'Q1', 'jifPercentile': '81.8', 'aisQuartile': 'Q1', 'jciPercentile': '70.34', 'jifRank': '59/322', 'jciRank': '96/322', 'fiveYearJifQuartile': 'Q1', 'jciQuartile': 'Q2'}]</t>
  </si>
  <si>
    <t>73.71</t>
  </si>
  <si>
    <t>15/97</t>
  </si>
  <si>
    <t>26/97</t>
  </si>
  <si>
    <t>Journal of the Taiwan Institute of Chemical Engineers</t>
  </si>
  <si>
    <t>J TAIWAN INST CHEM E</t>
  </si>
  <si>
    <t>1876-1070</t>
  </si>
  <si>
    <t>1876-1089</t>
  </si>
  <si>
    <t>[{'category': 'ENGINEERING, CHEMICAL', 'edition': 'SCIE', 'quartile': 'Q1', 'jifPercentile': '82.1', 'aisQuartile': 'Q2', 'jciPercentile': '78.65', 'jifRank': '31/170', 'jciRank': '37/171', 'fiveYearJifQuartile': 'Q1', 'jciQuartile': 'Q1'}]</t>
  </si>
  <si>
    <t>78.65</t>
  </si>
  <si>
    <t>31/170</t>
  </si>
  <si>
    <t>37/171</t>
  </si>
  <si>
    <t>BioChip Journal</t>
  </si>
  <si>
    <t>BIOCHIP J</t>
  </si>
  <si>
    <t>1976-0280</t>
  </si>
  <si>
    <t>2092-7843</t>
  </si>
  <si>
    <t>[{'category': 'BIOCHEMICAL RESEARCH METHODS', 'edition': 'SCIE', 'quartile': 'Q1', 'jifPercentile': '91.2', 'aisQuartile': 'Q3', 'jciPercentile': '71.18', 'jifRank': '8/85', 'jciRank': '25/85', 'fiveYearJifQuartile': 'Q1', 'jciQuartile': 'Q2'}, {'category': 'CHEMISTRY, ANALYTICAL', 'edition': 'SCIE', 'quartile': 'Q1', 'jifPercentile': '88.2', 'aisQuartile': 'Q2', 'jciPercentile': '74.06', 'jifRank': '13/106', 'jciRank': '28/106', 'fiveYearJifQuartile': 'Q1', 'jciQuartile': 'Q2'}, {'category': 'NANOSCIENCE &amp; NANOTECHNOLOGY', 'edition': 'SCIE', 'quartile': 'Q2', 'jifPercentile': '68.9', 'aisQuartile': 'Q3', 'jciPercentile': '66.79', 'jifRank': '44/140', 'jciRank': '47/140', 'fiveYearJifQuartile': 'Q2', 'jciQuartile': 'Q2'}]</t>
  </si>
  <si>
    <t>74.06</t>
  </si>
  <si>
    <t>8/85</t>
  </si>
  <si>
    <t>28/106</t>
  </si>
  <si>
    <t>Current Psychiatry Reports</t>
  </si>
  <si>
    <t>CURR PSYCHIAT REP</t>
  </si>
  <si>
    <t>1523-3812</t>
  </si>
  <si>
    <t>1535-1645</t>
  </si>
  <si>
    <t>[{'category': 'PSYCHIATRY', 'edition': 'SCIE, SSCI', 'quartile': 'Q1', 'jifPercentile': '90.4', 'aisQuartile': 'Q1', 'jciPercentile': '59.96', 'jifRank': '27/276', 'jciRank': '111/276', 'fiveYearJifQuartile': 'Q1', 'jciQuartile': 'Q2'}]</t>
  </si>
  <si>
    <t>59.96</t>
  </si>
  <si>
    <t>27/276</t>
  </si>
  <si>
    <t>111/276</t>
  </si>
  <si>
    <t>FEBS Journal</t>
  </si>
  <si>
    <t>FEBS J</t>
  </si>
  <si>
    <t>1742-464X</t>
  </si>
  <si>
    <t>1742-4658</t>
  </si>
  <si>
    <t>[{'category': 'BIOCHEMISTRY &amp; MOLECULAR BIOLOGY', 'edition': 'SCIE', 'quartile': 'Q1', 'jifPercentile': '81.6', 'aisQuartile': 'Q1', 'jciPercentile': '65.97', 'jifRank': '58/313', 'jciRank': '107/313', 'fiveYearJifQuartile': 'Q1', 'jciQuartile': 'Q2'}]</t>
  </si>
  <si>
    <t>58/313</t>
  </si>
  <si>
    <t>107/313</t>
  </si>
  <si>
    <t>Nanoscale Research Letters</t>
  </si>
  <si>
    <t>NANOSCALE RES LETT</t>
  </si>
  <si>
    <t>1931-7573</t>
  </si>
  <si>
    <t>1556-276X</t>
  </si>
  <si>
    <t>[{'category': 'MATERIALS SCIENCE, MULTIDISCIPLINARY', 'edition': 'SCIE', 'quartile': 'Q2', 'jifPercentile': '73.6', 'aisQuartile': 'Q2', 'jciPercentile': '66.55', 'jifRank': '116/438', 'jciRank': '147/438', 'fiveYearJifQuartile': 'Q2', 'jciQuartile': 'Q2'}, {'category': 'NANOSCIENCE &amp; NANOTECHNOLOGY', 'edition': 'SCIE', 'quartile': 'Q2', 'jifPercentile': '68.9', 'aisQuartile': 'Q2', 'jciPercentile': '62.50', 'jifRank': '44/140', 'jciRank': '53/140', 'fiveYearJifQuartile': 'Q2', 'jciQuartile': 'Q2'}, {'category': 'PHYSICS, APPLIED', 'edition': 'SCIE', 'quartile': 'Q1', 'jifPercentile': '78.5', 'aisQuartile': 'Q2', 'jciPercentile': '69.55', 'jifRank': '39/179', 'jciRank': '55/179', 'fiveYearJifQuartile': 'Q1', 'jciQuartile': 'Q2'}]</t>
  </si>
  <si>
    <t>69.55</t>
  </si>
  <si>
    <t>39/179</t>
  </si>
  <si>
    <t>55/179</t>
  </si>
  <si>
    <t>Expert Review of Vaccines</t>
  </si>
  <si>
    <t>EXPERT REV VACCINES</t>
  </si>
  <si>
    <t>1476-0584</t>
  </si>
  <si>
    <t>1744-8395</t>
  </si>
  <si>
    <t>[{'category': 'IMMUNOLOGY', 'edition': 'SCIE', 'quartile': 'Q1', 'jifPercentile': '78.7', 'aisQuartile': 'Q2', 'jciPercentile': '63.81', 'jifRank': '39/181', 'jciRank': '66/181', 'fiveYearJifQuartile': 'Q1', 'jciQuartile': 'Q2'}]</t>
  </si>
  <si>
    <t>78.7</t>
  </si>
  <si>
    <t>63.81</t>
  </si>
  <si>
    <t>39/181</t>
  </si>
  <si>
    <t>66/181</t>
  </si>
  <si>
    <t>Carbon Letters</t>
  </si>
  <si>
    <t>CARBON LETT</t>
  </si>
  <si>
    <t>1976-4251</t>
  </si>
  <si>
    <t>2233-4998</t>
  </si>
  <si>
    <t>[{'category': 'CHEMISTRY, MULTIDISCIPLINARY', 'edition': 'SCIE', 'quartile': 'Q2', 'jifPercentile': '73.7', 'aisQuartile': 'Q2', 'jciPercentile': '65.15', 'jifRank': '61/230', 'jciRank': '81/231', 'fiveYearJifQuartile': 'Q2', 'jciQuartile': 'Q2'}, {'category': 'MATERIALS SCIENCE, MULTIDISCIPLINARY', 'edition': 'SCIE', 'quartile': 'Q2', 'jifPercentile': '73.6', 'aisQuartile': 'Q3', 'jciPercentile': '61.99', 'jifRank': '116/438', 'jciRank': '167/438', 'fiveYearJifQuartile': 'Q2', 'jciQuartile': 'Q2'}]</t>
  </si>
  <si>
    <t>65.15</t>
  </si>
  <si>
    <t>81/231</t>
  </si>
  <si>
    <t>Chemical Engineering Journal Advances</t>
  </si>
  <si>
    <t>CHEM ENG J ADV</t>
  </si>
  <si>
    <t>2666-8211</t>
  </si>
  <si>
    <t>[{'category': 'ENGINEERING, CHEMICAL', 'edition': 'ESCI', 'quartile': 'Q1', 'jifPercentile': '82.1', 'aisQuartile': 'N/A', 'jciPercentile': '67.54', 'jifRank': '31/170', 'jciRank': '56/171', 'fiveYearJifQuartile': 'N/A', 'jciQuartile': 'Q2'}, {'category': 'ENGINEERING, ENVIRONMENTAL', 'edition': 'ESCI', 'quartile': 'Q2', 'jifPercentile': '71.0', 'aisQuartile': 'N/A', 'jciPercentile': '51.23', 'jifRank': '24/81', 'jciRank': '40/81', 'fiveYearJifQuartile': 'N/A', 'jciQuartile': 'Q2'}]</t>
  </si>
  <si>
    <t>67.54</t>
  </si>
  <si>
    <t>56/171</t>
  </si>
  <si>
    <t>Educational Researcher</t>
  </si>
  <si>
    <t>EDUC RESEARCHER</t>
  </si>
  <si>
    <t>0013-189X</t>
  </si>
  <si>
    <t>1935-102X</t>
  </si>
  <si>
    <t>[{'category': 'EDUCATION &amp; EDUCATIONAL RESEARCH', 'edition': 'SSCI', 'quartile': 'Q1', 'jifPercentile': '98.5', 'aisQuartile': 'Q1', 'jciPercentile': '98.88', 'jifRank': '12/756', 'jciRank': '9/756', 'fiveYearJifQuartile': 'Q1', 'jciQuartile': 'Q1'}]</t>
  </si>
  <si>
    <t>98.88</t>
  </si>
  <si>
    <t>12/756</t>
  </si>
  <si>
    <t>Journal of Computer-Mediated Communication</t>
  </si>
  <si>
    <t>J COMPUT-MEDIAT COMM</t>
  </si>
  <si>
    <t>1083-6101</t>
  </si>
  <si>
    <t>[{'category': 'COMMUNICATION', 'edition': 'SSCI', 'quartile': 'Q1', 'jifPercentile': '97.6', 'aisQuartile': 'Q1', 'jciPercentile': '92.73', 'jifRank': '6/227', 'jciRank': '17/227', 'fiveYearJifQuartile': 'Q1', 'jciQuartile': 'Q1'}, {'category': 'INFORMATION SCIENCE &amp; LIBRARY SCIENCE', 'edition': 'SSCI', 'quartile': 'Q1', 'jifPercentile': '89.1', 'aisQuartile': 'Q1', 'jciPercentile': '94.72', 'jifRank': '18/160', 'jciRank': '9/161', 'fiveYearJifQuartile': 'Q1', 'jciQuartile': 'Q1'}]</t>
  </si>
  <si>
    <t>97.6</t>
  </si>
  <si>
    <t>94.72</t>
  </si>
  <si>
    <t>6/227</t>
  </si>
  <si>
    <t>9/161</t>
  </si>
  <si>
    <t>INTERNATIONAL ENDODONTIC JOURNAL</t>
  </si>
  <si>
    <t>INT ENDOD J</t>
  </si>
  <si>
    <t>0143-2885</t>
  </si>
  <si>
    <t>1365-2591</t>
  </si>
  <si>
    <t>[{'category': 'DENTISTRY, ORAL SURGERY &amp; MEDICINE', 'edition': 'SCIE', 'quartile': 'Q1', 'jifPercentile': '96.5', 'aisQuartile': 'Q1', 'jciPercentile': '95.86', 'jifRank': '6/157', 'jciRank': '7/157', 'fiveYearJifQuartile': 'Q1', 'jciQuartile': 'Q1'}]</t>
  </si>
  <si>
    <t>95.86</t>
  </si>
  <si>
    <t>6/157</t>
  </si>
  <si>
    <t>7/157</t>
  </si>
  <si>
    <t>WORLD DEVELOPMENT</t>
  </si>
  <si>
    <t>WORLD DEV</t>
  </si>
  <si>
    <t>0305-750X</t>
  </si>
  <si>
    <t>1873-5991</t>
  </si>
  <si>
    <t>[{'category': 'DEVELOPMENT STUDIES', 'edition': 'SSCI', 'quartile': 'Q1', 'jifPercentile': '91.3', 'aisQuartile': 'Q1', 'jciPercentile': '92.86', 'jifRank': '6/63', 'jciRank': '5/63', 'fiveYearJifQuartile': 'Q1', 'jciQuartile': 'Q1'}, {'category': 'ECONOMICS', 'edition': 'SSCI', 'quartile': 'Q1', 'jifPercentile': '92.5', 'aisQuartile': 'Q1', 'jciPercentile': '94.58', 'jifRank': '45/597', 'jciRank': '33/600', 'fiveYearJifQuartile': 'Q1', 'jciQuartile': 'Q1'}]</t>
  </si>
  <si>
    <t>45/597</t>
  </si>
  <si>
    <t>PRECISION AGRICULTURE</t>
  </si>
  <si>
    <t>PRECIS AGRIC</t>
  </si>
  <si>
    <t>1385-2256</t>
  </si>
  <si>
    <t>1573-1618</t>
  </si>
  <si>
    <t>[{'category': 'AGRICULTURE, MULTIDISCIPLINARY', 'edition': 'SCIE', 'quartile': 'Q1', 'jifPercentile': '91.6', 'aisQuartile': 'Q1', 'jciPercentile': '96.07', 'jifRank': '8/89', 'jciRank': '4/89', 'fiveYearJifQuartile': 'Q1', 'jciQuartile': 'Q1'}]</t>
  </si>
  <si>
    <t>96.07</t>
  </si>
  <si>
    <t>8/89</t>
  </si>
  <si>
    <t>Journal of Statistical Software</t>
  </si>
  <si>
    <t>J STAT SOFTW</t>
  </si>
  <si>
    <t>1548-7660</t>
  </si>
  <si>
    <t>[{'category': 'COMPUTER SCIENCE, INTERDISCIPLINARY APPLICATIONS', 'edition': 'SCIE', 'quartile': 'Q1', 'jifPercentile': '83.1', 'aisQuartile': 'Q1', 'jciPercentile': '90.83', 'jifRank': '29/169', 'jciRank': '16/169', 'fiveYearJifQuartile': 'Q1', 'jciQuartile': 'Q1'}, {'category': 'STATISTICS &amp; PROBABILITY', 'edition': 'SCIE', 'quartile': 'Q1', 'jifPercentile': '97.9', 'aisQuartile': 'Q1', 'jciPercentile': '96.13', 'jifRank': '4/168', 'jciRank': '7/168', 'fiveYearJifQuartile': 'Q1', 'jciQuartile': 'Q1'}]</t>
  </si>
  <si>
    <t>96.13</t>
  </si>
  <si>
    <t>4/168</t>
  </si>
  <si>
    <t>7/168</t>
  </si>
  <si>
    <t>8.4</t>
  </si>
  <si>
    <t>JOURNAL OF ACCOUNTING &amp; ECONOMICS</t>
  </si>
  <si>
    <t>J ACCOUNT ECON</t>
  </si>
  <si>
    <t>0165-4101</t>
  </si>
  <si>
    <t>1879-1980</t>
  </si>
  <si>
    <t>[{'category': 'BUSINESS, FINANCE', 'edition': 'SSCI', 'quartile': 'Q1', 'jifPercentile': '91.6', 'aisQuartile': 'Q1', 'jciPercentile': '92.86', 'jifRank': '20/231', 'jciRank': '17/231', 'fiveYearJifQuartile': 'Q1', 'jciQuartile': 'Q1'}, {'category': 'ECONOMICS', 'edition': 'SSCI', 'quartile': 'Q1', 'jifPercentile': '92.5', 'aisQuartile': 'Q1', 'jciPercentile': '92.25', 'jifRank': '45/597', 'jciRank': '47/600', 'fiveYearJifQuartile': 'Q1', 'jciQuartile': 'Q1'}]</t>
  </si>
  <si>
    <t>9.6</t>
  </si>
  <si>
    <t>Emergencias</t>
  </si>
  <si>
    <t>EMERGENCIAS</t>
  </si>
  <si>
    <t>1137-6821</t>
  </si>
  <si>
    <t>2386-5857</t>
  </si>
  <si>
    <t>[{'category': 'EMERGENCY MEDICINE', 'edition': 'SCIE', 'quartile': 'Q1', 'jifPercentile': '93.5', 'aisQuartile': 'Q2', 'jciPercentile': '91.67', 'jifRank': '4/54', 'jciRank': '5/54', 'fiveYearJifQuartile': 'Q1', 'jciQuartile': 'Q1'}]</t>
  </si>
  <si>
    <t>91.67</t>
  </si>
  <si>
    <t>4/54</t>
  </si>
  <si>
    <t>5/54</t>
  </si>
  <si>
    <t>JOURNAL OF ADVERTISING</t>
  </si>
  <si>
    <t>J ADVERTISING</t>
  </si>
  <si>
    <t>0091-3367</t>
  </si>
  <si>
    <t>1557-7805</t>
  </si>
  <si>
    <t>[{'category': 'BUSINESS', 'edition': 'SSCI', 'quartile': 'Q1', 'jifPercentile': '80.6', 'aisQuartile': 'Q1', 'jciPercentile': '90.23', 'jifRank': '59/302', 'jciRank': '30/302', 'fiveYearJifQuartile': 'Q1', 'jciQuartile': 'Q1'}, {'category': 'COMMUNICATION', 'edition': 'SSCI', 'quartile': 'Q1', 'jifPercentile': '97.6', 'aisQuartile': 'Q1', 'jciPercentile': '89.21', 'jifRank': '6/227', 'jciRank': '25/227', 'fiveYearJifQuartile': 'Q1', 'jciQuartile': 'Q1'}]</t>
  </si>
  <si>
    <t>90.23</t>
  </si>
  <si>
    <t>30/302</t>
  </si>
  <si>
    <t>PHYSIOLOGIA PLANTARUM</t>
  </si>
  <si>
    <t>PHYSIOL PLANTARUM</t>
  </si>
  <si>
    <t>0031-9317</t>
  </si>
  <si>
    <t>1399-3054</t>
  </si>
  <si>
    <t>[{'category': 'PLANT SCIENCES', 'edition': 'SCIE', 'quartile': 'Q1', 'jifPercentile': '90.0', 'aisQuartile': 'Q1', 'jciPercentile': '91.89', 'jifRank': '27/265', 'jciRank': '22/265', 'fiveYearJifQuartile': 'Q1', 'jciQuartile': 'Q1'}]</t>
  </si>
  <si>
    <t>90.0</t>
  </si>
  <si>
    <t>91.89</t>
  </si>
  <si>
    <t>27/265</t>
  </si>
  <si>
    <t>22/265</t>
  </si>
  <si>
    <t>Journal of Healthcare Informatics Research</t>
  </si>
  <si>
    <t>J HEALTHC INFORM RES</t>
  </si>
  <si>
    <t>2509-4971</t>
  </si>
  <si>
    <t>2509-498X</t>
  </si>
  <si>
    <t>[{'category': 'COMPUTER SCIENCE, INFORMATION SYSTEMS', 'edition': 'ESCI', 'quartile': 'Q1', 'jifPercentile': '85.3', 'aisQuartile': 'Q1', 'jciPercentile': '89.04', 'jifRank': '37/249', 'jciRank': '28/251', 'fiveYearJifQuartile': 'Q1', 'jciQuartile': 'Q1'}, {'category': 'HEALTH CARE SCIENCES &amp; SERVICES', 'edition': 'ESCI', 'quartile': 'Q1', 'jifPercentile': '94.0', 'aisQuartile': 'Q2', 'jciPercentile': '91.71', 'jifRank': '11/174', 'jciRank': '15/175', 'fiveYearJifQuartile': 'Q1', 'jciQuartile': 'Q1'}, {'category': 'MEDICAL INFORMATICS', 'edition': 'ESCI', 'quartile': 'Q1', 'jifPercentile': '87.5', 'aisQuartile': 'Q2', 'jciPercentile': '89.77', 'jifRank': '6/44', 'jciRank': '5/44', 'fiveYearJifQuartile': 'Q2', 'jciQuartile': 'Q1'}]</t>
  </si>
  <si>
    <t>91.71</t>
  </si>
  <si>
    <t>11/174</t>
  </si>
  <si>
    <t>15/175</t>
  </si>
  <si>
    <t>Journal of International Financial Markets Institutions &amp; Money</t>
  </si>
  <si>
    <t>J INT FINANC MARK I</t>
  </si>
  <si>
    <t>1042-4431</t>
  </si>
  <si>
    <t>1873-0612</t>
  </si>
  <si>
    <t>[{'category': 'BUSINESS, FINANCE', 'edition': 'SSCI', 'quartile': 'Q1', 'jifPercentile': '91.6', 'aisQuartile': 'Q1', 'jciPercentile': '89.83', 'jifRank': '20/231', 'jciRank': '24/231', 'fiveYearJifQuartile': 'Q1', 'jciQuartile': 'Q1'}, {'category': 'ECONOMICS', 'edition': 'SSCI', 'quartile': 'Q1', 'jifPercentile': '92.5', 'aisQuartile': 'Q2', 'jciPercentile': '88.42', 'jifRank': '45/597', 'jciRank': '70/600', 'fiveYearJifQuartile': 'Q1', 'jciQuartile': 'Q1'}]</t>
  </si>
  <si>
    <t>89.83</t>
  </si>
  <si>
    <t>24/231</t>
  </si>
  <si>
    <t>Journal of Management Science and Engineering</t>
  </si>
  <si>
    <t>J MANAGE SCI ENG</t>
  </si>
  <si>
    <t>2096-2320</t>
  </si>
  <si>
    <t>2589-5532</t>
  </si>
  <si>
    <t>[{'category': 'BUSINESS, FINANCE', 'edition': 'ESCI', 'quartile': 'Q1', 'jifPercentile': '91.6', 'aisQuartile': 'N/A', 'jciPercentile': '89.39', 'jifRank': '20/231', 'jciRank': '25/231', 'fiveYearJifQuartile': 'N/A', 'jciQuartile': 'Q1'}, {'category': 'ECONOMICS', 'edition': 'ESCI', 'quartile': 'Q1', 'jifPercentile': '92.5', 'aisQuartile': 'N/A', 'jciPercentile': '87.75', 'jifRank': '45/597', 'jciRank': '74/600', 'fiveYearJifQuartile': 'N/A', 'jciQuartile': 'Q1'}, {'category': 'MANAGEMENT', 'edition': 'ESCI', 'quartile': 'Q1', 'jifPercentile': '81.9', 'aisQuartile': 'N/A', 'jciPercentile': '84.70', 'jifRank': '73/401', 'jciRank': '62/402', 'fiveYearJifQuartile': 'N/A', 'jciQuartile': 'Q1'}, {'category': 'OPERATIONS RESEARCH &amp; MANAGEMENT SCIENCE', 'edition': 'ESCI', 'quartile': 'Q1', 'jifPercentile': '85.4', 'aisQuartile': 'N/A', 'jciPercentile': '90.09', 'jifRank': '16/106', 'jciRank': '11/106', 'fiveYearJifQuartile': 'N/A', 'jciQuartile': 'Q1'}]</t>
  </si>
  <si>
    <t>90.09</t>
  </si>
  <si>
    <t>APL Photonics</t>
  </si>
  <si>
    <t>APL PHOTONICS</t>
  </si>
  <si>
    <t>2378-0967</t>
  </si>
  <si>
    <t>[{'category': 'OPTICS', 'edition': 'SCIE', 'quartile': 'Q1', 'jifPercentile': '86.1', 'aisQuartile': 'Q1', 'jciPercentile': '89.58', 'jifRank': '17/119', 'jciRank': '13/120', 'fiveYearJifQuartile': 'Q1', 'jciQuartile': 'Q1'}, {'category': 'PHYSICS, APPLIED', 'edition': 'SCIE', 'quartile': 'Q1', 'jifPercentile': '77.9', 'aisQuartile': 'Q1', 'jciPercentile': '88.55', 'jifRank': '40/179', 'jciRank': '21/179', 'fiveYearJifQuartile': 'Q1', 'jciQuartile': 'Q1'}]</t>
  </si>
  <si>
    <t>89.58</t>
  </si>
  <si>
    <t>17/119</t>
  </si>
  <si>
    <t>13/120</t>
  </si>
  <si>
    <t>CATENA</t>
  </si>
  <si>
    <t>0341-8162</t>
  </si>
  <si>
    <t>1872-6887</t>
  </si>
  <si>
    <t>[{'category': 'GEOSCIENCES, MULTIDISCIPLINARY', 'edition': 'SCIE', 'quartile': 'Q1', 'jifPercentile': '90.7', 'aisQuartile': 'Q1', 'jciPercentile': '92.69', 'jifRank': '24/253', 'jciRank': '19/253', 'fiveYearJifQuartile': 'Q1', 'jciQuartile': 'Q1'}, {'category': 'SOIL SCIENCE', 'edition': 'SCIE', 'quartile': 'Q1', 'jifPercentile': '86.7', 'aisQuartile': 'Q1', 'jciPercentile': '90.82', 'jifRank': '7/49', 'jciRank': '5/49', 'fiveYearJifQuartile': 'Q1', 'jciQuartile': 'Q1'}, {'category': 'WATER RESOURCES', 'edition': 'SCIE', 'quartile': 'Q1', 'jifPercentile': '90.9', 'aisQuartile': 'Q1', 'jciPercentile': '95.67', 'jifRank': '12/127', 'jciRank': '6/127', 'fiveYearJifQuartile': 'Q1', 'jciQuartile': 'Q1'}]</t>
  </si>
  <si>
    <t>90.9</t>
  </si>
  <si>
    <t>95.67</t>
  </si>
  <si>
    <t>12/127</t>
  </si>
  <si>
    <t>6/127</t>
  </si>
  <si>
    <t>COMPUTERIZED MEDICAL IMAGING AND GRAPHICS</t>
  </si>
  <si>
    <t>COMPUT MED IMAG GRAP</t>
  </si>
  <si>
    <t>0895-6111</t>
  </si>
  <si>
    <t>1879-0771</t>
  </si>
  <si>
    <t>[{'category': 'ENGINEERING, BIOMEDICAL', 'edition': 'SCIE', 'quartile': 'Q1', 'jifPercentile': '81.6', 'aisQuartile': 'Q1', 'jciPercentile': '88.11', 'jifRank': '23/122', 'jciRank': '15/122', 'fiveYearJifQuartile': 'Q1', 'jciQuartile': 'Q1'}, {'category': 'RADIOLOGY, NUCLEAR MEDICINE &amp; MEDICAL IMAGING', 'edition': 'SCIE', 'quartile': 'Q1', 'jifPercentile': '91.4', 'aisQuartile': 'Q1', 'jciPercentile': '89.46', 'jifRank': '18/204', 'jciRank': '22/204', 'fiveYearJifQuartile': 'Q1', 'jciQuartile': 'Q1'}]</t>
  </si>
  <si>
    <t>89.46</t>
  </si>
  <si>
    <t>18/204</t>
  </si>
  <si>
    <t>22/204</t>
  </si>
  <si>
    <t>Journal of Cystic Fibrosis</t>
  </si>
  <si>
    <t>J CYST FIBROS</t>
  </si>
  <si>
    <t>1569-1993</t>
  </si>
  <si>
    <t>1873-5010</t>
  </si>
  <si>
    <t>[{'category': 'RESPIRATORY SYSTEM', 'edition': 'SCIE', 'quartile': 'Q1', 'jifPercentile': '85.5', 'aisQuartile': 'Q1', 'jciPercentile': '87.62', 'jifRank': '15/100', 'jciRank': '13/101', 'fiveYearJifQuartile': 'Q1', 'jciQuartile': 'Q1'}]</t>
  </si>
  <si>
    <t>87.62</t>
  </si>
  <si>
    <t>15/100</t>
  </si>
  <si>
    <t>13/101</t>
  </si>
  <si>
    <t>JOURNAL OF THE AMERICAN SOCIETY OF ECHOCARDIOGRAPHY</t>
  </si>
  <si>
    <t>J AM SOC ECHOCARDIOG</t>
  </si>
  <si>
    <t>0894-7317</t>
  </si>
  <si>
    <t>[{'category': 'CARDIAC &amp; CARDIOVASCULAR SYSTEMS', 'edition': 'SCIE', 'quartile': 'Q1', 'jifPercentile': '83.9', 'aisQuartile': 'Q1', 'jciPercentile': '84.32', 'jifRank': '36/220', 'jciRank': '35/220', 'fiveYearJifQuartile': 'Q1', 'jciQuartile': 'Q1'}]</t>
  </si>
  <si>
    <t>36/220</t>
  </si>
  <si>
    <t>35/220</t>
  </si>
  <si>
    <t>72.9</t>
  </si>
  <si>
    <t>10/49</t>
  </si>
  <si>
    <t>84.36</t>
  </si>
  <si>
    <t>37/139</t>
  </si>
  <si>
    <t>87.63</t>
  </si>
  <si>
    <t>76.12</t>
  </si>
  <si>
    <t>84.5</t>
  </si>
  <si>
    <t>80.75</t>
  </si>
  <si>
    <t>84.02</t>
  </si>
  <si>
    <t>79.05</t>
  </si>
  <si>
    <t>64.39</t>
  </si>
  <si>
    <t>74.7</t>
  </si>
  <si>
    <t>83.04</t>
  </si>
  <si>
    <t>29/168</t>
  </si>
  <si>
    <t>69.94</t>
  </si>
  <si>
    <t>70.5</t>
  </si>
  <si>
    <t>32/168</t>
  </si>
  <si>
    <t>70.8</t>
  </si>
  <si>
    <t>53.1</t>
  </si>
  <si>
    <t>45.19</t>
  </si>
  <si>
    <t>60.03</t>
  </si>
  <si>
    <t>58.06</t>
  </si>
  <si>
    <t>76/180</t>
  </si>
  <si>
    <t>54.35</t>
  </si>
  <si>
    <t>47.47</t>
  </si>
  <si>
    <t>42/79</t>
  </si>
  <si>
    <t>56.7</t>
  </si>
  <si>
    <t>98.69</t>
  </si>
  <si>
    <t>99.50</t>
  </si>
  <si>
    <t>1/100</t>
  </si>
  <si>
    <t>95.69</t>
  </si>
  <si>
    <t>2/39</t>
  </si>
  <si>
    <t>87.8</t>
  </si>
  <si>
    <t>92.90</t>
  </si>
  <si>
    <t>85.00</t>
  </si>
  <si>
    <t>95.00</t>
  </si>
  <si>
    <t>9/170</t>
  </si>
  <si>
    <t>91.51</t>
  </si>
  <si>
    <t>83.63</t>
  </si>
  <si>
    <t>PHILOSOPHICAL TRANSACTIONS OF THE ROYAL SOCIETY B-BIOLOGICAL SCIENCES</t>
  </si>
  <si>
    <t>PHILOS T R SOC B</t>
  </si>
  <si>
    <t>0962-8436</t>
  </si>
  <si>
    <t>1471-2970</t>
  </si>
  <si>
    <t>[{'category': 'BIOLOGY', 'edition': 'SCIE', 'quartile': 'Q1', 'jifPercentile': '89.4', 'aisQuartile': 'Q1', 'jciPercentile': '90.37', 'jifRank': '12/109', 'jciRank': '11/109', 'fiveYearJifQuartile': 'Q1', 'jciQuartile': 'Q1'}]</t>
  </si>
  <si>
    <t>89.4</t>
  </si>
  <si>
    <t>90.37</t>
  </si>
  <si>
    <t>11/109</t>
  </si>
  <si>
    <t>Communications Physics</t>
  </si>
  <si>
    <t>COMMUN PHYS-UK</t>
  </si>
  <si>
    <t>2399-3650</t>
  </si>
  <si>
    <t>[{'category': 'PHYSICS, MULTIDISCIPLINARY', 'edition': 'SCIE', 'quartile': 'Q1', 'jifPercentile': '85.9', 'aisQuartile': 'Q1', 'jciPercentile': '87.73', 'jifRank': '16/110', 'jciRank': '14/110', 'fiveYearJifQuartile': 'Q1', 'jciQuartile': 'Q1'}]</t>
  </si>
  <si>
    <t>87.73</t>
  </si>
  <si>
    <t>16/110</t>
  </si>
  <si>
    <t>GLIA</t>
  </si>
  <si>
    <t>0894-1491</t>
  </si>
  <si>
    <t>1098-1136</t>
  </si>
  <si>
    <t>[{'category': 'NEUROSCIENCES', 'edition': 'SCIE', 'quartile': 'Q1', 'jifPercentile': '86.6', 'aisQuartile': 'Q1', 'jciPercentile': '87.90', 'jifRank': '42/310', 'jciRank': '38/310', 'fiveYearJifQuartile': 'Q1', 'jciQuartile': 'Q1'}]</t>
  </si>
  <si>
    <t>87.90</t>
  </si>
  <si>
    <t>42/310</t>
  </si>
  <si>
    <t>38/310</t>
  </si>
  <si>
    <t>ACM TRANSACTIONS ON INFORMATION SYSTEMS</t>
  </si>
  <si>
    <t>ACM T INFORM SYST</t>
  </si>
  <si>
    <t>1046-8188</t>
  </si>
  <si>
    <t>1558-2868</t>
  </si>
  <si>
    <t>[{'category': 'COMPUTER SCIENCE, INFORMATION SYSTEMS', 'edition': 'SCIE', 'quartile': 'Q1', 'jifPercentile': '85.3', 'aisQuartile': 'Q1', 'jciPercentile': '85.06', 'jifRank': '37/249', 'jciRank': '38/251', 'fiveYearJifQuartile': 'Q1', 'jciQuartile': 'Q1'}]</t>
  </si>
  <si>
    <t>85.06</t>
  </si>
  <si>
    <t>37/249</t>
  </si>
  <si>
    <t>38/251</t>
  </si>
  <si>
    <t>Propulsion and Power Research</t>
  </si>
  <si>
    <t>PROPULS POWER RES</t>
  </si>
  <si>
    <t>2212-540X</t>
  </si>
  <si>
    <t>[{'category': 'ENGINEERING, AEROSPACE', 'edition': 'SCIE', 'quartile': 'Q1', 'jifPercentile': '95.2', 'aisQuartile': 'Q1', 'jciPercentile': '91.35', 'jifRank': '3/52', 'jciRank': '5/52', 'fiveYearJifQuartile': 'Q1', 'jciQuartile': 'Q1'}, {'category': 'ENGINEERING, MECHANICAL', 'edition': 'SCIE', 'quartile': 'Q1', 'jifPercentile': '91.4', 'aisQuartile': 'Q1', 'jciPercentile': '93.61', 'jifRank': '16/180', 'jciRank': '12/180', 'fiveYearJifQuartile': 'Q1', 'jciQuartile': 'Q1'}, {'category': 'THERMODYNAMICS', 'edition': 'SCIE', 'quartile': 'Q1', 'jifPercentile': '87.5', 'aisQuartile': 'Q1', 'jciPercentile': '94.08', 'jifRank': '10/76', 'jciRank': '5/76', 'fiveYearJifQuartile': 'Q1', 'jciQuartile': 'Q1'}]</t>
  </si>
  <si>
    <t>3/52</t>
  </si>
  <si>
    <t>Human Resource Management Journal</t>
  </si>
  <si>
    <t>HUM RESOUR MANAG J</t>
  </si>
  <si>
    <t>0954-5395</t>
  </si>
  <si>
    <t>1748-8583</t>
  </si>
  <si>
    <t>[{'category': 'INDUSTRIAL RELATIONS &amp; LABOR', 'edition': 'SSCI', 'quartile': 'Q1', 'jifPercentile': '99.0', 'aisQuartile': 'Q1', 'jciPercentile': '88.78', 'jifRank': '1/49', 'jciRank': '6/49', 'fiveYearJifQuartile': 'Q1', 'jciQuartile': 'Q1'}, {'category': 'MANAGEMENT', 'edition': 'SSCI', 'quartile': 'Q1', 'jifPercentile': '81.9', 'aisQuartile': 'Q1', 'jciPercentile': '82.46', 'jifRank': '73/401', 'jciRank': '71/402', 'fiveYearJifQuartile': 'Q1', 'jciQuartile': 'Q1'}]</t>
  </si>
  <si>
    <t>99.0</t>
  </si>
  <si>
    <t>1/49</t>
  </si>
  <si>
    <t>npj Aging and Mechanisms of Disease</t>
  </si>
  <si>
    <t>NPJ AGING MECH DIS</t>
  </si>
  <si>
    <t>2056-3973</t>
  </si>
  <si>
    <t>[{'category': 'GERIATRICS &amp; GERONTOLOGY', 'edition': 'ESCI', 'quartile': 'Q1', 'jifPercentile': '89.9', 'aisQuartile': 'Q1', 'jciPercentile': '83.11', 'jifRank': '8/74', 'jciRank': '13/74', 'fiveYearJifQuartile': 'Q1', 'jciQuartile': 'Q1'}]</t>
  </si>
  <si>
    <t>83.11</t>
  </si>
  <si>
    <t>8/74</t>
  </si>
  <si>
    <t>13/74</t>
  </si>
  <si>
    <t>Trauma Violence &amp; Abuse</t>
  </si>
  <si>
    <t>TRAUMA VIOLENCE ABUS</t>
  </si>
  <si>
    <t>1524-8380</t>
  </si>
  <si>
    <t>1552-8324</t>
  </si>
  <si>
    <t>[{'category': 'CRIMINOLOGY &amp; PENOLOGY', 'edition': 'SSCI', 'quartile': 'Q1', 'jifPercentile': '98.7', 'aisQuartile': 'Q1', 'jciPercentile': '87.17', 'jifRank': '2/113', 'jciRank': '15/113', 'fiveYearJifQuartile': 'Q1', 'jciQuartile': 'Q1'}, {'category': 'FAMILY STUDIES', 'edition': 'SSCI', 'quartile': 'Q1', 'jifPercentile': '99.2', 'aisQuartile': 'Q1', 'jciPercentile': '88.64', 'jifRank': '1/66', 'jciRank': '8/66', 'fiveYearJifQuartile': 'Q1', 'jciQuartile': 'Q1'}, {'category': 'SOCIAL WORK', 'edition': 'SSCI', 'quartile': 'Q1', 'jifPercentile': '99.5', 'aisQuartile': 'Q1', 'jciPercentile': '97.25', 'jifRank': '1/91', 'jciRank': '3/91', 'fiveYearJifQuartile': 'Q1', 'jciQuartile': 'Q1'}]</t>
  </si>
  <si>
    <t>97.25</t>
  </si>
  <si>
    <t>1/91</t>
  </si>
  <si>
    <t>3/91</t>
  </si>
  <si>
    <t>ECOGRAPHY</t>
  </si>
  <si>
    <t>0906-7590</t>
  </si>
  <si>
    <t>1600-0587</t>
  </si>
  <si>
    <t>[{'category': 'BIODIVERSITY CONSERVATION', 'edition': 'SCIE', 'quartile': 'Q1', 'jifPercentile': '96.6', 'aisQuartile': 'Q1', 'jciPercentile': '95.27', 'jifRank': '3/74', 'jciRank': '4/74', 'fiveYearJifQuartile': 'Q1', 'jciQuartile': 'Q1'}, {'category': 'ECOLOGY', 'edition': 'SCIE', 'quartile': 'Q1', 'jifPercentile': '90.5', 'aisQuartile': 'Q1', 'jciPercentile': '89.49', 'jifRank': '19/195', 'jciRank': '21/195', 'fiveYearJifQuartile': 'Q1', 'jciQuartile': 'Q1'}]</t>
  </si>
  <si>
    <t>95.27</t>
  </si>
  <si>
    <t>4/74</t>
  </si>
  <si>
    <t>DIABETES OBESITY &amp; METABOLISM</t>
  </si>
  <si>
    <t>DIABETES OBES METAB</t>
  </si>
  <si>
    <t>1462-8902</t>
  </si>
  <si>
    <t>1463-1326</t>
  </si>
  <si>
    <t>[{'category': 'ENDOCRINOLOGY &amp; METABOLISM', 'edition': 'SCIE', 'quartile': 'Q1', 'jifPercentile': '86.3', 'aisQuartile': 'Q1', 'jciPercentile': '85.22', 'jifRank': '26/186', 'jciRank': '28/186', 'fiveYearJifQuartile': 'Q1', 'jciQuartile': 'Q1'}]</t>
  </si>
  <si>
    <t>86.3</t>
  </si>
  <si>
    <t>85.22</t>
  </si>
  <si>
    <t>26/186</t>
  </si>
  <si>
    <t>28/186</t>
  </si>
  <si>
    <t>ASTRONOMY &amp; ASTROPHYSICS</t>
  </si>
  <si>
    <t>ASTRON ASTROPHYS</t>
  </si>
  <si>
    <t>0004-6361</t>
  </si>
  <si>
    <t>1432-0746</t>
  </si>
  <si>
    <t>[{'category': 'ASTRONOMY &amp; ASTROPHYSICS', 'edition': 'SCIE', 'quartile': 'Q1', 'jifPercentile': '87.5', 'aisQuartile': 'Q1', 'jciPercentile': '87.50', 'jifRank': '11/84', 'jciRank': '11/84', 'fiveYearJifQuartile': 'Q1', 'jciQuartile': 'Q1'}]</t>
  </si>
  <si>
    <t>11/84</t>
  </si>
  <si>
    <t>Communications Medicine</t>
  </si>
  <si>
    <t>COMMUN MED-LONDON</t>
  </si>
  <si>
    <t>2730-664X</t>
  </si>
  <si>
    <t>[{'category': 'MEDICINE, RESEARCH &amp; EXPERIMENTAL', 'edition': 'ESCI', 'quartile': 'Q1', 'jifPercentile': '81.2', 'aisQuartile': 'Q1', 'jciPercentile': '82.80', 'jifRank': '36/189', 'jciRank': '33/189', 'fiveYearJifQuartile': 'Q1', 'jciQuartile': 'Q1'}]</t>
  </si>
  <si>
    <t>81.2</t>
  </si>
  <si>
    <t>36/189</t>
  </si>
  <si>
    <t>33/189</t>
  </si>
  <si>
    <t>npj Quantum Materials</t>
  </si>
  <si>
    <t>NPJ QUANTUM MATER</t>
  </si>
  <si>
    <t>2397-4648</t>
  </si>
  <si>
    <t>[{'category': 'MATERIALS SCIENCE, MULTIDISCIPLINARY', 'edition': 'SCIE', 'quartile': 'Q2', 'jifPercentile': '73.2', 'aisQuartile': 'Q1', 'jciPercentile': '82.76', 'jifRank': '118/438', 'jciRank': '76/438', 'fiveYearJifQuartile': 'Q2', 'jciQuartile': 'Q1'}, {'category': 'PHYSICS, APPLIED', 'edition': 'SCIE', 'quartile': 'Q1', 'jifPercentile': '77.9', 'aisQuartile': 'Q1', 'jciPercentile': '85.75', 'jifRank': '40/179', 'jciRank': '26/179', 'fiveYearJifQuartile': 'Q1', 'jciQuartile': 'Q1'}, {'category': 'PHYSICS, CONDENSED MATTER', 'edition': 'SCIE', 'quartile': 'Q2', 'jifPercentile': '75.3', 'aisQuartile': 'Q1', 'jciPercentile': '86.71', 'jifRank': '20/79', 'jciRank': '11/79', 'fiveYearJifQuartile': 'Q1', 'jciQuartile': 'Q1'}, {'category': 'QUANTUM SCIENCE &amp; TECHNOLOGY', 'edition': 'SCIE', 'quartile': 'Q1', 'jifPercentile': '78.8', 'aisQuartile': 'Q1', 'jciPercentile': '78.85', 'jifRank': '6/26', 'jciRank': '6/26', 'fiveYearJifQuartile': 'Q2', 'jciQuartile': 'Q1'}]</t>
  </si>
  <si>
    <t>78.8</t>
  </si>
  <si>
    <t>86.71</t>
  </si>
  <si>
    <t>6/26</t>
  </si>
  <si>
    <t>11/79</t>
  </si>
  <si>
    <t>Strategic Entrepreneurship Journal</t>
  </si>
  <si>
    <t>STRATEG ENTREP J</t>
  </si>
  <si>
    <t>1932-4391</t>
  </si>
  <si>
    <t>1932-443X</t>
  </si>
  <si>
    <t>[{'category': 'BUSINESS', 'edition': 'SSCI', 'quartile': 'Q1', 'jifPercentile': '80.6', 'aisQuartile': 'Q1', 'jciPercentile': '82.28', 'jifRank': '59/302', 'jciRank': '54/302', 'fiveYearJifQuartile': 'Q1', 'jciQuartile': 'Q1'}, {'category': 'MANAGEMENT', 'edition': 'SSCI', 'quartile': 'Q1', 'jifPercentile': '81.9', 'aisQuartile': 'Q1', 'jciPercentile': '80.22', 'jifRank': '73/401', 'jciRank': '80/402', 'fiveYearJifQuartile': 'Q1', 'jciQuartile': 'Q1'}]</t>
  </si>
  <si>
    <t>81.9</t>
  </si>
  <si>
    <t>82.28</t>
  </si>
  <si>
    <t>73/401</t>
  </si>
  <si>
    <t>HEADACHE</t>
  </si>
  <si>
    <t>0017-8748</t>
  </si>
  <si>
    <t>1526-4610</t>
  </si>
  <si>
    <t>[{'category': 'CLINICAL NEUROLOGY', 'edition': 'SCIE', 'quartile': 'Q1', 'jifPercentile': '89.7', 'aisQuartile': 'Q1', 'jciPercentile': '83.63', 'jifRank': '29/277', 'jciRank': '46/278', 'fiveYearJifQuartile': 'Q1', 'jciQuartile': 'Q1'}]</t>
  </si>
  <si>
    <t>29/277</t>
  </si>
  <si>
    <t>46/278</t>
  </si>
  <si>
    <t>JMIR mHealth and uHealth</t>
  </si>
  <si>
    <t>JMIR MHEALTH UHEALTH</t>
  </si>
  <si>
    <t>2291-5222</t>
  </si>
  <si>
    <t>[{'category': 'HEALTH CARE SCIENCES &amp; SERVICES', 'edition': 'SCIE', 'quartile': 'Q1', 'jifPercentile': '94.0', 'aisQuartile': 'Q1', 'jciPercentile': '84.29', 'jifRank': '11/174', 'jciRank': '28/175', 'fiveYearJifQuartile': 'Q1', 'jciQuartile': 'Q1'}, {'category': 'MEDICAL INFORMATICS', 'edition': 'SCIE', 'quartile': 'Q1', 'jifPercentile': '87.5', 'aisQuartile': 'Q2', 'jciPercentile': '80.68', 'jifRank': '6/44', 'jciRank': '9/44', 'fiveYearJifQuartile': 'Q1', 'jciQuartile': 'Q1'}]</t>
  </si>
  <si>
    <t>84.29</t>
  </si>
  <si>
    <t>28/175</t>
  </si>
  <si>
    <t>Stem Cells Translational Medicine</t>
  </si>
  <si>
    <t>STEM CELL TRANSL MED</t>
  </si>
  <si>
    <t>2157-6564</t>
  </si>
  <si>
    <t>2157-6580</t>
  </si>
  <si>
    <t>[{'category': 'CELL &amp; TISSUE ENGINEERING', 'edition': 'SCIE', 'quartile': 'Q1', 'jifPercentile': '79.0', 'aisQuartile': 'Q1', 'jciPercentile': '79.03', 'jifRank': '7/31', 'jciRank': '7/31', 'fiveYearJifQuartile': 'Q1', 'jciQuartile': 'Q1'}]</t>
  </si>
  <si>
    <t>79.0</t>
  </si>
  <si>
    <t>79.03</t>
  </si>
  <si>
    <t>7/31</t>
  </si>
  <si>
    <t>Current Plant Biology</t>
  </si>
  <si>
    <t>CURR PLANT BIOL</t>
  </si>
  <si>
    <t>2214-6628</t>
  </si>
  <si>
    <t>[{'category': 'PLANT SCIENCES', 'edition': 'ESCI', 'quartile': 'Q1', 'jifPercentile': '90.0', 'aisQuartile': 'Q1', 'jciPercentile': '88.11', 'jifRank': '27/265', 'jciRank': '32/265', 'fiveYearJifQuartile': 'Q1', 'jciQuartile': 'Q1'}]</t>
  </si>
  <si>
    <t>88.11</t>
  </si>
  <si>
    <t>32/265</t>
  </si>
  <si>
    <t>GLOBAL BIOGEOCHEMICAL CYCLES</t>
  </si>
  <si>
    <t>GLOBAL BIOGEOCHEM CY</t>
  </si>
  <si>
    <t>0886-6236</t>
  </si>
  <si>
    <t>1944-9224</t>
  </si>
  <si>
    <t>[{'category': 'ENVIRONMENTAL SCIENCES', 'edition': 'SCIE', 'quartile': 'Q1', 'jifPercentile': '80.9', 'aisQuartile': 'Q1', 'jciPercentile': '83.43', 'jifRank': '69/358', 'jciRank': '60/359', 'fiveYearJifQuartile': 'Q1', 'jciQuartile': 'Q1'}, {'category': 'GEOSCIENCES, MULTIDISCIPLINARY', 'edition': 'SCIE', 'quartile': 'Q1', 'jifPercentile': '90.7', 'aisQuartile': 'Q1', 'jciPercentile': '86.36', 'jifRank': '24/253', 'jciRank': '35/253', 'fiveYearJifQuartile': 'Q1', 'jciQuartile': 'Q1'}, {'category': 'METEOROLOGY &amp; ATMOSPHERIC SCIENCES', 'edition': 'SCIE', 'quartile': 'Q1', 'jifPercentile': '86.8', 'aisQuartile': 'Q1', 'jciPercentile': '82.27', 'jifRank': '15/110', 'jciRank': '20/110', 'fiveYearJifQuartile': 'Q1', 'jciQuartile': 'Q1'}]</t>
  </si>
  <si>
    <t>24/253</t>
  </si>
  <si>
    <t>35/253</t>
  </si>
  <si>
    <t>Sensing and Bio-Sensing Research</t>
  </si>
  <si>
    <t>SENS BIO-SENS RES</t>
  </si>
  <si>
    <t>2214-1804</t>
  </si>
  <si>
    <t>[{'category': 'CHEMISTRY, ANALYTICAL', 'edition': 'ESCI', 'quartile': 'Q1', 'jifPercentile': '86.3', 'aisQuartile': 'Q1', 'jciPercentile': '84.43', 'jifRank': '15/106', 'jciRank': '17/106', 'fiveYearJifQuartile': 'Q1', 'jciQuartile': 'Q1'}]</t>
  </si>
  <si>
    <t>84.43</t>
  </si>
  <si>
    <t>15/106</t>
  </si>
  <si>
    <t>17/106</t>
  </si>
  <si>
    <t>CONTROL ENGINEERING PRACTICE</t>
  </si>
  <si>
    <t>CONTROL ENG PRACT</t>
  </si>
  <si>
    <t>0967-0661</t>
  </si>
  <si>
    <t>1873-6939</t>
  </si>
  <si>
    <t>[{'category': 'AUTOMATION &amp; CONTROL SYSTEMS', 'edition': 'SCIE', 'quartile': 'Q1', 'jifPercentile': '81.5', 'aisQuartile': 'Q2', 'jciPercentile': '81.55', 'jifRank': '16/84', 'jciRank': '16/84', 'fiveYearJifQuartile': 'Q2', 'jciQuartile': 'Q1'}, {'category': 'ENGINEERING, ELECTRICAL &amp; ELECTRONIC', 'edition': 'SCIE', 'quartile': 'Q1', 'jifPercentile': '83.4', 'aisQuartile': 'Q2', 'jciPercentile': '78.95', 'jifRank': '59/352', 'jciRank': '75/354', 'fiveYearJifQuartile': 'Q1', 'jciQuartile': 'Q1'}]</t>
  </si>
  <si>
    <t>81.55</t>
  </si>
  <si>
    <t>59/352</t>
  </si>
  <si>
    <t>16/84</t>
  </si>
  <si>
    <t>INFECTION</t>
  </si>
  <si>
    <t>0300-8126</t>
  </si>
  <si>
    <t>1439-0973</t>
  </si>
  <si>
    <t>[{'category': 'INFECTIOUS DISEASES', 'edition': 'SCIE', 'quartile': 'Q1', 'jifPercentile': '89.8', 'aisQuartile': 'Q2', 'jciPercentile': '82.95', 'jifRank': '14/132', 'jciRank': '23/132', 'fiveYearJifQuartile': 'Q1', 'jciQuartile': 'Q1'}]</t>
  </si>
  <si>
    <t>89.8</t>
  </si>
  <si>
    <t>82.95</t>
  </si>
  <si>
    <t>14/132</t>
  </si>
  <si>
    <t>23/132</t>
  </si>
  <si>
    <t>COLLOIDS AND SURFACES B-BIOINTERFACES</t>
  </si>
  <si>
    <t>COLLOID SURFACE B</t>
  </si>
  <si>
    <t>0927-7765</t>
  </si>
  <si>
    <t>1873-4367</t>
  </si>
  <si>
    <t>[{'category': 'BIOPHYSICS', 'edition': 'SCIE', 'quartile': 'Q1', 'jifPercentile': '90.3', 'aisQuartile': 'Q2', 'jciPercentile': '88.96', 'jifRank': '8/77', 'jciRank': '9/77', 'fiveYearJifQuartile': 'Q1', 'jciQuartile': 'Q1'}, {'category': 'CHEMISTRY, PHYSICAL', 'edition': 'SCIE', 'quartile': 'Q2', 'jifPercentile': '69.4', 'aisQuartile': 'Q2', 'jciPercentile': '75.56', 'jifRank': '55/178', 'jciRank': '44/178', 'fiveYearJifQuartile': 'Q2', 'jciQuartile': 'Q1'}, {'category': 'MATERIALS SCIENCE, BIOMATERIALS', 'edition': 'SCIE', 'quartile': 'Q2', 'jifPercentile': '72.6', 'aisQuartile': 'Q2', 'jciPercentile': '80.19', 'jifRank': '15/53', 'jciRank': '11/53', 'fiveYearJifQuartile': 'Q2', 'jciQuartile': 'Q1'}]</t>
  </si>
  <si>
    <t>88.96</t>
  </si>
  <si>
    <t>9/77</t>
  </si>
  <si>
    <t>BIODRUGS</t>
  </si>
  <si>
    <t>1173-8804</t>
  </si>
  <si>
    <t>1179-190X</t>
  </si>
  <si>
    <t>[{'category': 'IMMUNOLOGY', 'edition': 'SCIE', 'quartile': 'Q1', 'jifPercentile': '77.1', 'aisQuartile': 'Q2', 'jciPercentile': '79.83', 'jifRank': '42/181', 'jciRank': '37/181', 'fiveYearJifQuartile': 'Q2', 'jciQuartile': 'Q1'}, {'category': 'ONCOLOGY', 'edition': 'SCIE', 'quartile': 'Q1', 'jifPercentile': '81.5', 'aisQuartile': 'Q1', 'jciPercentile': '77.80', 'jifRank': '60/322', 'jciRank': '72/322', 'fiveYearJifQuartile': 'Q1', 'jciQuartile': 'Q1'}, {'category': 'PHARMACOLOGY &amp; PHARMACY', 'edition': 'SCIE', 'quartile': 'Q1', 'jifPercentile': '91.1', 'aisQuartile': 'Q1', 'jciPercentile': '79.52', 'jifRank': '32/354', 'jciRank': '73/354', 'fiveYearJifQuartile': 'Q1', 'jciQuartile': 'Q1'}]</t>
  </si>
  <si>
    <t>79.83</t>
  </si>
  <si>
    <t>32/354</t>
  </si>
  <si>
    <t>37/181</t>
  </si>
  <si>
    <t>Resources Conservation &amp; Recycling Advances</t>
  </si>
  <si>
    <t>RESOUR CONS RECY ADV</t>
  </si>
  <si>
    <t>2667-3789</t>
  </si>
  <si>
    <t>[{'category': 'ENVIRONMENTAL SCIENCES', 'edition': 'ESCI', 'quartile': 'Q1', 'jifPercentile': '80.9', 'aisQuartile': 'Q2', 'jciPercentile': '79.25', 'jifRank': '69/358', 'jciRank': '75/359', 'fiveYearJifQuartile': 'Q1', 'jciQuartile': 'Q1'}]</t>
  </si>
  <si>
    <t>79.25</t>
  </si>
  <si>
    <t>69/358</t>
  </si>
  <si>
    <t>75/359</t>
  </si>
  <si>
    <t>IEEE ROBOTICS &amp; AUTOMATION MAGAZINE</t>
  </si>
  <si>
    <t>IEEE ROBOT AUTOM MAG</t>
  </si>
  <si>
    <t>1070-9932</t>
  </si>
  <si>
    <t>1558-223X</t>
  </si>
  <si>
    <t>[{'category': 'AUTOMATION &amp; CONTROL SYSTEMS', 'edition': 'SCIE', 'quartile': 'Q1', 'jifPercentile': '81.5', 'aisQuartile': 'Q1', 'jciPercentile': '74.40', 'jifRank': '16/84', 'jciRank': '22/84', 'fiveYearJifQuartile': 'Q1', 'jciQuartile': 'Q2'}, {'category': 'ROBOTICS', 'edition': 'SCIE', 'quartile': 'Q1', 'jifPercentile': '81.5', 'aisQuartile': 'Q1', 'jciPercentile': '70.65', 'jifRank': '9/46', 'jciRank': '14/46', 'fiveYearJifQuartile': 'Q1', 'jciQuartile': 'Q2'}]</t>
  </si>
  <si>
    <t>81.5</t>
  </si>
  <si>
    <t>74.40</t>
  </si>
  <si>
    <t>9/46</t>
  </si>
  <si>
    <t>22/84</t>
  </si>
  <si>
    <t>GIANT</t>
  </si>
  <si>
    <t>GIANT-AMSTERDAM</t>
  </si>
  <si>
    <t>2666-5425</t>
  </si>
  <si>
    <t>[{'category': 'CHEMISTRY, MULTIDISCIPLINARY', 'edition': 'ESCI', 'quartile': 'Q2', 'jifPercentile': '72.4', 'aisQuartile': 'Q1', 'jciPercentile': '75.97', 'jifRank': '64/230', 'jciRank': '56/231', 'fiveYearJifQuartile': 'Q2', 'jciQuartile': 'Q1'}, {'category': 'MATERIALS SCIENCE, MULTIDISCIPLINARY', 'edition': 'ESCI', 'quartile': 'Q2', 'jifPercentile': '73.2', 'aisQuartile': 'Q2', 'jciPercentile': '74.09', 'jifRank': '118/438', 'jciRank': '114/438', 'fiveYearJifQuartile': 'Q2', 'jciQuartile': 'Q2'}, {'category': 'POLYMER SCIENCE', 'edition': 'ESCI', 'quartile': 'Q1', 'jifPercentile': '88.8', 'aisQuartile': 'Q1', 'jciPercentile': '84.57', 'jifRank': '11/94', 'jciRank': '15/94', 'fiveYearJifQuartile': 'Q1', 'jciQuartile': 'Q1'}]</t>
  </si>
  <si>
    <t>84.57</t>
  </si>
  <si>
    <t>11/94</t>
  </si>
  <si>
    <t>15/94</t>
  </si>
  <si>
    <t>ACS Applied Energy Materials</t>
  </si>
  <si>
    <t>ACS APPL ENERG MATER</t>
  </si>
  <si>
    <t>2574-0962</t>
  </si>
  <si>
    <t>[{'category': 'CHEMISTRY, PHYSICAL', 'edition': 'SCIE', 'quartile': 'Q2', 'jifPercentile': '69.4', 'aisQuartile': 'Q2', 'jciPercentile': '72.75', 'jifRank': '55/178', 'jciRank': '49/178', 'fiveYearJifQuartile': 'Q2', 'jciQuartile': 'Q2'}, {'category': 'ENERGY &amp; FUELS', 'edition': 'SCIE', 'quartile': 'Q2', 'jifPercentile': '62.6', 'aisQuartile': 'Q2', 'jciPercentile': '63.87', 'jifRank': '64/170', 'jciRank': '63/173', 'fiveYearJifQuartile': 'Q2', 'jciQuartile': 'Q2'}, {'category': 'MATERIALS SCIENCE, MULTIDISCIPLINARY', 'edition': 'SCIE', 'quartile': 'Q2', 'jifPercentile': '73.2', 'aisQuartile': 'Q2', 'jciPercentile': '72.72', 'jifRank': '118/438', 'jciRank': '120/438', 'fiveYearJifQuartile': 'Q2', 'jciQuartile': 'Q2'}]</t>
  </si>
  <si>
    <t>72.75</t>
  </si>
  <si>
    <t>118/438</t>
  </si>
  <si>
    <t>49/178</t>
  </si>
  <si>
    <t>Environmental and Sustainability Indicators</t>
  </si>
  <si>
    <t>ENVIRON SUSTAIN IND</t>
  </si>
  <si>
    <t>2665-9727</t>
  </si>
  <si>
    <t>[{'category': 'ENVIRONMENTAL SCIENCES', 'edition': 'ESCI', 'quartile': 'Q1', 'jifPercentile': '80.9', 'aisQuartile': 'Q2', 'jciPercentile': '72.01', 'jifRank': '69/358', 'jciRank': '101/359', 'fiveYearJifQuartile': 'Q1', 'jciQuartile': 'Q2'}, {'category': 'ENVIRONMENTAL STUDIES', 'edition': 'ESCI', 'quartile': 'Q1', 'jifPercentile': '84.3', 'aisQuartile': 'Q2', 'jciPercentile': '61.68', 'jifRank': '29/182', 'jciRank': '71/184', 'fiveYearJifQuartile': 'Q1', 'jciQuartile': 'Q2'}]</t>
  </si>
  <si>
    <t>72.01</t>
  </si>
  <si>
    <t>29/182</t>
  </si>
  <si>
    <t>101/359</t>
  </si>
  <si>
    <t>ACS Biomaterials Science &amp; Engineering</t>
  </si>
  <si>
    <t>ACS BIOMATER SCI ENG</t>
  </si>
  <si>
    <t>2373-9878</t>
  </si>
  <si>
    <t>[{'category': 'MATERIALS SCIENCE, BIOMATERIALS', 'edition': 'SCIE', 'quartile': 'Q2', 'jifPercentile': '72.6', 'aisQuartile': 'Q2', 'jciPercentile': '63.21', 'jifRank': '15/53', 'jciRank': '20/53', 'fiveYearJifQuartile': 'Q2', 'jciQuartile': 'Q2'}]</t>
  </si>
  <si>
    <t>72.6</t>
  </si>
  <si>
    <t>63.21</t>
  </si>
  <si>
    <t>20/53</t>
  </si>
  <si>
    <t>EXPERT OPINION ON THERAPEUTIC PATENTS</t>
  </si>
  <si>
    <t>EXPERT OPIN THER PAT</t>
  </si>
  <si>
    <t>1354-3776</t>
  </si>
  <si>
    <t>1744-7674</t>
  </si>
  <si>
    <t>[{'category': 'CHEMISTRY, MEDICINAL', 'edition': 'SCIE', 'quartile': 'Q1', 'jifPercentile': '84.0', 'aisQuartile': 'Q1', 'jciPercentile': '59.03', 'jifRank': '12/72', 'jciRank': '30/72', 'fiveYearJifQuartile': 'Q1', 'jciQuartile': 'Q2'}, {'category': 'PHARMACOLOGY &amp; PHARMACY', 'edition': 'SCIE', 'quartile': 'Q1', 'jifPercentile': '91.1', 'aisQuartile': 'Q1', 'jciPercentile': '68.50', 'jifRank': '32/354', 'jciRank': '112/354', 'fiveYearJifQuartile': 'Q1', 'jciQuartile': 'Q2'}]</t>
  </si>
  <si>
    <t>68.50</t>
  </si>
  <si>
    <t>112/354</t>
  </si>
  <si>
    <t>Smart Energy</t>
  </si>
  <si>
    <t>SMART ENERGY-UK</t>
  </si>
  <si>
    <t>2666-9552</t>
  </si>
  <si>
    <t>[{'category': 'ENERGY &amp; FUELS', 'edition': 'ESCI', 'quartile': 'Q2', 'jifPercentile': '62.6', 'aisQuartile': 'Q2', 'jciPercentile': '60.40', 'jifRank': '64/170', 'jciRank': '69/173', 'fiveYearJifQuartile': 'Q2', 'jciQuartile': 'Q2'}]</t>
  </si>
  <si>
    <t>62.6</t>
  </si>
  <si>
    <t>64/170</t>
  </si>
  <si>
    <t>NEUROPSYCHOLOGY REVIEW</t>
  </si>
  <si>
    <t>NEUROPSYCHOL REV</t>
  </si>
  <si>
    <t>1040-7308</t>
  </si>
  <si>
    <t>1573-6660</t>
  </si>
  <si>
    <t>[{'category': 'NEUROSCIENCES', 'edition': 'SCIE', 'quartile': 'Q1', 'jifPercentile': '86.6', 'aisQuartile': 'Q1', 'jciPercentile': '55.65', 'jifRank': '42/310', 'jciRank': '138/310', 'fiveYearJifQuartile': 'Q1', 'jciQuartile': 'Q2'}, {'category': 'PSYCHOLOGY, CLINICAL', 'edition': 'SSCI', 'quartile': 'Q1', 'jifPercentile': '95.8', 'aisQuartile': 'Q1', 'jciPercentile': '58.06', 'jifRank': '8/180', 'jciRank': '76/180', 'fiveYearJifQuartile': 'Q1', 'jciQuartile': 'Q2'}]</t>
  </si>
  <si>
    <t>95.8</t>
  </si>
  <si>
    <t>Journal of Hazardous Materials Advances</t>
  </si>
  <si>
    <t>J HAZARD MATER ADV</t>
  </si>
  <si>
    <t>2772-4166</t>
  </si>
  <si>
    <t>[{'category': 'ENGINEERING, ENVIRONMENTAL', 'edition': 'ESCI', 'quartile': 'Q2', 'jifPercentile': '69.8', 'aisQuartile': 'Q2', 'jciPercentile': '59.88', 'jifRank': '25/81', 'jciRank': '33/81', 'fiveYearJifQuartile': 'Q2', 'jciQuartile': 'Q2'}, {'category': 'ENVIRONMENTAL SCIENCES', 'edition': 'ESCI', 'quartile': 'Q1', 'jifPercentile': '80.9', 'aisQuartile': 'Q2', 'jciPercentile': '60.03', 'jifRank': '69/358', 'jciRank': '144/359', 'fiveYearJifQuartile': 'Q1', 'jciQuartile': 'Q2'}]</t>
  </si>
  <si>
    <t>144/359</t>
  </si>
  <si>
    <t>Journal of Power Sources Advances</t>
  </si>
  <si>
    <t>J POWER SOURCE ADV</t>
  </si>
  <si>
    <t>2666-2485</t>
  </si>
  <si>
    <t>[{'category': 'CHEMISTRY, PHYSICAL', 'edition': 'ESCI', 'quartile': 'Q2', 'jifPercentile': '69.4', 'aisQuartile': 'Q2', 'jciPercentile': '61.52', 'jifRank': '55/178', 'jciRank': '69/178', 'fiveYearJifQuartile': 'Q2', 'jciQuartile': 'Q2'}, {'category': 'ELECTROCHEMISTRY', 'edition': 'ESCI', 'quartile': 'Q2', 'jifPercentile': '74.4', 'aisQuartile': 'Q1', 'jciPercentile': '70.00', 'jifRank': '12/45', 'jciRank': '14/45', 'fiveYearJifQuartile': 'Q2', 'jciQuartile': 'Q2'}, {'category': 'ENERGY &amp; FUELS', 'edition': 'ESCI', 'quartile': 'Q2', 'jifPercentile': '62.6', 'aisQuartile': 'Q1', 'jciPercentile': '56.36', 'jifRank': '64/170', 'jciRank': '76/173', 'fiveYearJifQuartile': 'Q2', 'jciQuartile': 'Q2'}, {'category': 'MATERIALS SCIENCE, MULTIDISCIPLINARY', 'edition': 'ESCI', 'quartile': 'Q2', 'jifPercentile': '73.2', 'aisQuartile': 'Q1', 'jciPercentile': '62.90', 'jifRank': '118/438', 'jciRank': '163/438', 'fiveYearJifQuartile': 'Q2', 'jciQuartile': 'Q2'}]</t>
  </si>
  <si>
    <t>70.00</t>
  </si>
  <si>
    <t>14/45</t>
  </si>
  <si>
    <t>APPLIED SPECTROSCOPY REVIEWS</t>
  </si>
  <si>
    <t>APPL SPECTROSC REV</t>
  </si>
  <si>
    <t>0570-4928</t>
  </si>
  <si>
    <t>1520-569X</t>
  </si>
  <si>
    <t>[{'category': 'INSTRUMENTS &amp; INSTRUMENTATION', 'edition': 'SCIE', 'quartile': 'Q1', 'jifPercentile': '87.5', 'aisQuartile': 'Q1', 'jciPercentile': '61.18', 'jifRank': '10/76', 'jciRank': '30/76', 'fiveYearJifQuartile': 'Q1', 'jciQuartile': 'Q2'}, {'category': 'SPECTROSCOPY', 'edition': 'SCIE', 'quartile': 'Q1', 'jifPercentile': '92.0', 'aisQuartile': 'Q1', 'jciPercentile': '60.23', 'jifRank': '4/44', 'jciRank': '18/44', 'fiveYearJifQuartile': 'Q1', 'jciQuartile': 'Q2'}]</t>
  </si>
  <si>
    <t>61.18</t>
  </si>
  <si>
    <t>4/44</t>
  </si>
  <si>
    <t>30/76</t>
  </si>
  <si>
    <t>CURRENT ALLERGY AND ASTHMA REPORTS</t>
  </si>
  <si>
    <t>CURR ALLERGY ASTHM R</t>
  </si>
  <si>
    <t>1529-7322</t>
  </si>
  <si>
    <t>1534-6315</t>
  </si>
  <si>
    <t>[{'category': 'ALLERGY', 'edition': 'SCIE', 'quartile': 'Q1', 'jifPercentile': '78.2', 'aisQuartile': 'Q2', 'jciPercentile': '57.69', 'jifRank': '9/39', 'jciRank': '17/39', 'fiveYearJifQuartile': 'Q2', 'jciQuartile': 'Q2'}, {'category': 'IMMUNOLOGY', 'edition': 'SCIE', 'quartile': 'Q1', 'jifPercentile': '77.1', 'aisQuartile': 'Q2', 'jciPercentile': '51.66', 'jifRank': '42/181', 'jciRank': '88/181', 'fiveYearJifQuartile': 'Q2', 'jciQuartile': 'Q2'}]</t>
  </si>
  <si>
    <t>78.2</t>
  </si>
  <si>
    <t>9/39</t>
  </si>
  <si>
    <t>17/39</t>
  </si>
  <si>
    <t>Wiley Interdisciplinary Reviews-Energy and Environment</t>
  </si>
  <si>
    <t>WIRES ENERGY ENVIRON</t>
  </si>
  <si>
    <t>2041-8396</t>
  </si>
  <si>
    <t>2041-840X</t>
  </si>
  <si>
    <t>[{'category': 'ENERGY &amp; FUELS', 'edition': 'SCIE', 'quartile': 'Q2', 'jifPercentile': '62.6', 'aisQuartile': 'Q2', 'jciPercentile': '29.77', 'jifRank': '64/170', 'jciRank': '122/173', 'fiveYearJifQuartile': 'Q2', 'jciQuartile': 'Q3'}]</t>
  </si>
  <si>
    <t>Asian Economic Papers</t>
  </si>
  <si>
    <t>ASIAN ECON PAP</t>
  </si>
  <si>
    <t>1535-3516</t>
  </si>
  <si>
    <t>1536-0083</t>
  </si>
  <si>
    <t>[{'category': 'ECONOMICS', 'edition': 'SSCI', 'quartile': 'Q1', 'jifPercentile': '91.9', 'aisQuartile': 'Q2', 'jciPercentile': '99.08', 'jifRank': '49/597', 'jciRank': '6/600', 'fiveYearJifQuartile': 'Q2', 'jciQuartile': 'Q1'}]</t>
  </si>
  <si>
    <t>99.08</t>
  </si>
  <si>
    <t>49/597</t>
  </si>
  <si>
    <t>6/600</t>
  </si>
  <si>
    <t>IEEE Transactions on Cloud Computing</t>
  </si>
  <si>
    <t>IEEE T CLOUD COMPUT</t>
  </si>
  <si>
    <t>2168-7161</t>
  </si>
  <si>
    <t>[{'category': 'COMPUTER SCIENCE, INFORMATION SYSTEMS', 'edition': 'SCIE', 'quartile': 'Q1', 'jifPercentile': '84.5', 'aisQuartile': 'Q1', 'jciPercentile': '95.02', 'jifRank': '39/249', 'jciRank': '13/251', 'fiveYearJifQuartile': 'Q1', 'jciQuartile': 'Q1'}, {'category': 'COMPUTER SCIENCE, THEORY &amp; METHODS', 'edition': 'SCIE', 'quartile': 'Q1', 'jifPercentile': '88.5', 'aisQuartile': 'Q1', 'jciPercentile': '94.76', 'jifRank': '17/143', 'jciRank': '8/143', 'fiveYearJifQuartile': 'Q1', 'jciQuartile': 'Q1'}]</t>
  </si>
  <si>
    <t>95.02</t>
  </si>
  <si>
    <t>17/143</t>
  </si>
  <si>
    <t>13/251</t>
  </si>
  <si>
    <t>BRITISH JOURNAL OF GENERAL PRACTICE</t>
  </si>
  <si>
    <t>BRIT J GEN PRACT</t>
  </si>
  <si>
    <t>0960-1643</t>
  </si>
  <si>
    <t>1478-5242</t>
  </si>
  <si>
    <t>[{'category': 'MEDICINE, GENERAL &amp; INTERNAL', 'edition': 'SCIE', 'quartile': 'Q1', 'jifPercentile': '90.9', 'aisQuartile': 'Q1', 'jciPercentile': '95.90', 'jifRank': '30/325', 'jciRank': '14/329', 'fiveYearJifQuartile': 'Q1', 'jciQuartile': 'Q1'}, {'category': 'PRIMARY HEALTH CARE', 'edition': 'SCIE', 'quartile': 'Q1', 'jifPercentile': '98.3', 'aisQuartile': 'Q1', 'jciPercentile': '98.33', 'jifRank': '1/30', 'jciRank': '1/30', 'fiveYearJifQuartile': 'Q1', 'jciQuartile': 'Q1'}]</t>
  </si>
  <si>
    <t>CHAOS SOLITONS &amp; FRACTALS</t>
  </si>
  <si>
    <t>CHAOS SOLITON FRACT</t>
  </si>
  <si>
    <t>0960-0779</t>
  </si>
  <si>
    <t>1873-2887</t>
  </si>
  <si>
    <t>[{'category': 'MATHEMATICS, INTERDISCIPLINARY APPLICATIONS', 'edition': 'SCIE', 'quartile': 'Q1', 'jifPercentile': '95.2', 'aisQuartile': 'Q1', 'jciPercentile': '96.67', 'jifRank': '7/135', 'jciRank': '5/135', 'fiveYearJifQuartile': 'Q1', 'jciQuartile': 'Q1'}, {'category': 'PHYSICS, MATHEMATICAL', 'edition': 'SCIE', 'quartile': 'Q1', 'jifPercentile': '97.5', 'aisQuartile': 'Q2', 'jciPercentile': '99.17', 'jifRank': '2/60', 'jciRank': '1/60', 'fiveYearJifQuartile': 'Q1', 'jciQuartile': 'Q1'}, {'category': 'PHYSICS, MULTIDISCIPLINARY', 'edition': 'SCIE', 'quartile': 'Q1', 'jifPercentile': '85.0', 'aisQuartile': 'Q2', 'jciPercentile': '94.09', 'jifRank': '17/110', 'jciRank': '7/110', 'fiveYearJifQuartile': 'Q1', 'jciQuartile': 'Q1'}]</t>
  </si>
  <si>
    <t>2/60</t>
  </si>
  <si>
    <t>1/60</t>
  </si>
  <si>
    <t>International Journal of Clinical and Health Psychology</t>
  </si>
  <si>
    <t>INT J CLIN HLTH PSYC</t>
  </si>
  <si>
    <t>1697-2600</t>
  </si>
  <si>
    <t>1576-7329</t>
  </si>
  <si>
    <t>[{'category': 'PSYCHOLOGY, CLINICAL', 'edition': 'SSCI', 'quartile': 'Q1', 'jifPercentile': '95.3', 'aisQuartile': 'Q1', 'jciPercentile': '97.50', 'jifRank': '9/180', 'jciRank': '5/180', 'fiveYearJifQuartile': 'Q1', 'jciQuartile': 'Q1'}]</t>
  </si>
  <si>
    <t>95.3</t>
  </si>
  <si>
    <t>97.50</t>
  </si>
  <si>
    <t>9/180</t>
  </si>
  <si>
    <t>JOURNAL OF HUMAN RESOURCES</t>
  </si>
  <si>
    <t>J HUM RESOUR</t>
  </si>
  <si>
    <t>0022-166X</t>
  </si>
  <si>
    <t>1548-8004</t>
  </si>
  <si>
    <t>[{'category': 'ECONOMICS', 'edition': 'SSCI', 'quartile': 'Q1', 'jifPercentile': '91.9', 'aisQuartile': 'Q1', 'jciPercentile': '95.75', 'jifRank': '49/597', 'jciRank': '26/600', 'fiveYearJifQuartile': 'Q1', 'jciQuartile': 'Q1'}, {'category': 'INDUSTRIAL RELATIONS &amp; LABOR', 'edition': 'SSCI', 'quartile': 'Q1', 'jifPercentile': '96.9', 'aisQuartile': 'Q1', 'jciPercentile': '98.98', 'jifRank': '2/49', 'jciRank': '1/49', 'fiveYearJifQuartile': 'Q1', 'jciQuartile': 'Q1'}]</t>
  </si>
  <si>
    <t>98.98</t>
  </si>
  <si>
    <t>2/49</t>
  </si>
  <si>
    <t>ACADEMIC MEDICINE</t>
  </si>
  <si>
    <t>ACAD MED</t>
  </si>
  <si>
    <t>1040-2446</t>
  </si>
  <si>
    <t>1938-808X</t>
  </si>
  <si>
    <t>[{'category': 'EDUCATION, SCIENTIFIC DISCIPLINES', 'edition': 'SCIE', 'quartile': 'Q1', 'jifPercentile': '97.1', 'aisQuartile': 'Q1', 'jciPercentile': '97.06', 'jifRank': '3/85', 'jciRank': '3/85', 'fiveYearJifQuartile': 'Q1', 'jciQuartile': 'Q1'}, {'category': 'HEALTH CARE SCIENCES &amp; SERVICES', 'edition': 'SCIE', 'quartile': 'Q1', 'jifPercentile': '92.8', 'aisQuartile': 'Q1', 'jciPercentile': '96.29', 'jifRank': '13/174', 'jciRank': '7/175', 'fiveYearJifQuartile': 'Q1', 'jciQuartile': 'Q1'}]</t>
  </si>
  <si>
    <t>3/85</t>
  </si>
  <si>
    <t>Chinese Journal of Aeronautics</t>
  </si>
  <si>
    <t>CHINESE J AERONAUT</t>
  </si>
  <si>
    <t>1000-9361</t>
  </si>
  <si>
    <t>2588-9230</t>
  </si>
  <si>
    <t>[{'category': 'ENGINEERING, AEROSPACE', 'edition': 'SCIE', 'quartile': 'Q1', 'jifPercentile': '93.3', 'aisQuartile': 'Q1', 'jciPercentile': '97.12', 'jifRank': '4/52', 'jciRank': '2/52', 'fiveYearJifQuartile': 'Q1', 'jciQuartile': 'Q1'}]</t>
  </si>
  <si>
    <t>97.12</t>
  </si>
  <si>
    <t>4/52</t>
  </si>
  <si>
    <t>2/52</t>
  </si>
  <si>
    <t>CLIMATE POLICY</t>
  </si>
  <si>
    <t>CLIM POLICY</t>
  </si>
  <si>
    <t>1469-3062</t>
  </si>
  <si>
    <t>1752-7457</t>
  </si>
  <si>
    <t>[{'category': 'ENVIRONMENTAL STUDIES', 'edition': 'SSCI', 'quartile': 'Q1', 'jifPercentile': '83.8', 'aisQuartile': 'Q1', 'jciPercentile': '88.32', 'jifRank': '30/182', 'jciRank': '22/184', 'fiveYearJifQuartile': 'Q1', 'jciQuartile': 'Q1'}, {'category': 'PUBLIC ADMINISTRATION', 'edition': 'SSCI', 'quartile': 'Q1', 'jifPercentile': '97.3', 'aisQuartile': 'Q1', 'jciPercentile': '86.26', 'jifRank': '3/91', 'jciRank': '13/91', 'fiveYearJifQuartile': 'Q1', 'jciQuartile': 'Q1'}]</t>
  </si>
  <si>
    <t>97.3</t>
  </si>
  <si>
    <t>88.32</t>
  </si>
  <si>
    <t>22/184</t>
  </si>
  <si>
    <t>European Heart Journal-Cardiovascular Pharmacotherapy</t>
  </si>
  <si>
    <t>EUR HEART J-CARD PHA</t>
  </si>
  <si>
    <t>2055-6837</t>
  </si>
  <si>
    <t>2055-6845</t>
  </si>
  <si>
    <t>[{'category': 'CARDIAC &amp; CARDIOVASCULAR SYSTEMS', 'edition': 'SCIE', 'quartile': 'Q1', 'jifPercentile': '83.4', 'aisQuartile': 'Q1', 'jciPercentile': '87.50', 'jifRank': '37/220', 'jciRank': '28/220', 'fiveYearJifQuartile': 'Q1', 'jciQuartile': 'Q1'}, {'category': 'PHARMACOLOGY &amp; PHARMACY', 'edition': 'SCIE', 'quartile': 'Q1', 'jifPercentile': '90.5', 'aisQuartile': 'Q1', 'jciPercentile': '94.49', 'jifRank': '34/354', 'jciRank': '20/354', 'fiveYearJifQuartile': 'Q1', 'jciQuartile': 'Q1'}]</t>
  </si>
  <si>
    <t>20/354</t>
  </si>
  <si>
    <t>TRANSPLANTATION</t>
  </si>
  <si>
    <t>0041-1337</t>
  </si>
  <si>
    <t>1534-6080</t>
  </si>
  <si>
    <t>[{'category': 'IMMUNOLOGY', 'edition': 'SCIE', 'quartile': 'Q1', 'jifPercentile': '76.0', 'aisQuartile': 'Q1', 'jciPercentile': '89.23', 'jifRank': '44/181', 'jciRank': '20/181', 'fiveYearJifQuartile': 'Q2', 'jciQuartile': 'Q1'}, {'category': 'SURGERY', 'edition': 'SCIE', 'quartile': 'Q1', 'jifPercentile': '95.3', 'aisQuartile': 'Q1', 'jciPercentile': '92.59', 'jifRank': '14/290', 'jciRank': '22/290', 'fiveYearJifQuartile': 'Q1', 'jciQuartile': 'Q1'}, {'category': 'TRANSPLANTATION', 'edition': 'SCIE', 'quartile': 'Q1', 'jifPercentile': '91.9', 'aisQuartile': 'Q1', 'jciPercentile': '88.71', 'jifRank': '3/31', 'jciRank': '4/31', 'fiveYearJifQuartile': 'Q1', 'jciQuartile': 'Q1'}]</t>
  </si>
  <si>
    <t>14/290</t>
  </si>
  <si>
    <t>22/290</t>
  </si>
  <si>
    <t>International Journal of Pharmaceutics</t>
  </si>
  <si>
    <t>INT J PHARMACEUT</t>
  </si>
  <si>
    <t>0378-5173</t>
  </si>
  <si>
    <t>1873-3476</t>
  </si>
  <si>
    <t>[{'category': 'PHARMACOLOGY &amp; PHARMACY', 'edition': 'SCIE', 'quartile': 'Q1', 'jifPercentile': '90.5', 'aisQuartile': 'Q2', 'jciPercentile': '93.64', 'jifRank': '34/354', 'jciRank': '23/354', 'fiveYearJifQuartile': 'Q1', 'jciQuartile': 'Q1'}]</t>
  </si>
  <si>
    <t>93.64</t>
  </si>
  <si>
    <t>23/354</t>
  </si>
  <si>
    <t>JOURNAL OF SMALL BUSINESS MANAGEMENT</t>
  </si>
  <si>
    <t>J SMALL BUS MANAGE</t>
  </si>
  <si>
    <t>0047-2778</t>
  </si>
  <si>
    <t>1540-627X</t>
  </si>
  <si>
    <t>[{'category': 'MANAGEMENT', 'edition': 'SSCI', 'quartile': 'Q1', 'jifPercentile': '81.2', 'aisQuartile': 'Q2', 'jciPercentile': '84.70', 'jifRank': '76/401', 'jciRank': '62/402', 'fiveYearJifQuartile': 'Q1', 'jciQuartile': 'Q1'}]</t>
  </si>
  <si>
    <t>84.70</t>
  </si>
  <si>
    <t>76/401</t>
  </si>
  <si>
    <t>62/402</t>
  </si>
  <si>
    <t>Marine Pollution Bulletin</t>
  </si>
  <si>
    <t>MAR POLLUT BULL</t>
  </si>
  <si>
    <t>0025-326X</t>
  </si>
  <si>
    <t>1879-3363</t>
  </si>
  <si>
    <t>[{'category': 'ENVIRONMENTAL SCIENCES', 'edition': 'SCIE', 'quartile': 'Q1', 'jifPercentile': '79.7', 'aisQuartile': 'Q2', 'jciPercentile': '90.11', 'jifRank': '73/358', 'jciRank': '36/359', 'fiveYearJifQuartile': 'Q1', 'jciQuartile': 'Q1'}, {'category': 'MARINE &amp; FRESHWATER BIOLOGY', 'edition': 'SCIE', 'quartile': 'Q1', 'jifPercentile': '96.2', 'aisQuartile': 'Q1', 'jciPercentile': '96.22', 'jifRank': '5/119', 'jciRank': '5/119', 'fiveYearJifQuartile': 'Q1', 'jciQuartile': 'Q1'}]</t>
  </si>
  <si>
    <t>GeroScience</t>
  </si>
  <si>
    <t>GEROSCIENCE</t>
  </si>
  <si>
    <t>2509-2715</t>
  </si>
  <si>
    <t>2509-2723</t>
  </si>
  <si>
    <t>[{'category': 'GERIATRICS &amp; GERONTOLOGY', 'edition': 'SCIE', 'quartile': 'Q1', 'jifPercentile': '88.5', 'aisQuartile': 'Q1', 'jciPercentile': '89.86', 'jifRank': '9/74', 'jciRank': '8/74', 'fiveYearJifQuartile': 'Q1', 'jciQuartile': 'Q1'}]</t>
  </si>
  <si>
    <t>89.86</t>
  </si>
  <si>
    <t>9/74</t>
  </si>
  <si>
    <t>IEEE Transactions on Green Communications and Networking</t>
  </si>
  <si>
    <t>IEEE T GREEN COMMUN</t>
  </si>
  <si>
    <t>2473-2400</t>
  </si>
  <si>
    <t>[{'category': 'TELECOMMUNICATIONS', 'edition': 'SCIE', 'quartile': 'Q1', 'jifPercentile': '81.9', 'aisQuartile': 'Q1', 'jciPercentile': '84.45', 'jifRank': '22/119', 'jciRank': '19/119', 'fiveYearJifQuartile': 'Q1', 'jciQuartile': 'Q1'}]</t>
  </si>
  <si>
    <t>84.45</t>
  </si>
  <si>
    <t>22/119</t>
  </si>
  <si>
    <t>19/119</t>
  </si>
  <si>
    <t>Journal of Cosmology and Astroparticle Physics</t>
  </si>
  <si>
    <t>J COSMOL ASTROPART P</t>
  </si>
  <si>
    <t>1475-7516</t>
  </si>
  <si>
    <t>[{'category': 'ASTRONOMY &amp; ASTROPHYSICS', 'edition': 'SCIE', 'quartile': 'Q1', 'jifPercentile': '86.3', 'aisQuartile': 'Q1', 'jciPercentile': '89.88', 'jifRank': '12/84', 'jciRank': '9/84', 'fiveYearJifQuartile': 'Q1', 'jciQuartile': 'Q1'}, {'category': 'PHYSICS, PARTICLES &amp; FIELDS', 'edition': 'SCIE', 'quartile': 'Q1', 'jifPercentile': '88.3', 'aisQuartile': 'Q1', 'jciPercentile': '91.67', 'jifRank': '4/30', 'jciRank': '3/30', 'fiveYearJifQuartile': 'Q1', 'jciQuartile': 'Q1'}]</t>
  </si>
  <si>
    <t>3/30</t>
  </si>
  <si>
    <t>SCHIZOPHRENIA BULLETIN</t>
  </si>
  <si>
    <t>SCHIZOPHRENIA BULL</t>
  </si>
  <si>
    <t>0586-7614</t>
  </si>
  <si>
    <t>1745-1701</t>
  </si>
  <si>
    <t>[{'category': 'PSYCHIATRY', 'edition': 'SCIE, SSCI', 'quartile': 'Q1', 'jifPercentile': '90.0', 'aisQuartile': 'Q1', 'jciPercentile': '88.95', 'jifRank': '28/276', 'jciRank': '31/276', 'fiveYearJifQuartile': 'Q1', 'jciQuartile': 'Q1'}]</t>
  </si>
  <si>
    <t>88.95</t>
  </si>
  <si>
    <t>28/276</t>
  </si>
  <si>
    <t>31/276</t>
  </si>
  <si>
    <t>International Journal of Advertising</t>
  </si>
  <si>
    <t>INT J ADVERT</t>
  </si>
  <si>
    <t>0265-0487</t>
  </si>
  <si>
    <t>1759-3948</t>
  </si>
  <si>
    <t>[{'category': 'BUSINESS', 'edition': 'SSCI', 'quartile': 'Q1', 'jifPercentile': '80.0', 'aisQuartile': 'Q1', 'jciPercentile': '85.93', 'jifRank': '61/302', 'jciRank': '43/302', 'fiveYearJifQuartile': 'Q1', 'jciQuartile': 'Q1'}, {'category': 'COMMUNICATION', 'edition': 'SSCI', 'quartile': 'Q1', 'jifPercentile': '96.7', 'aisQuartile': 'Q1', 'jciPercentile': '87.00', 'jifRank': '8/227', 'jciRank': '30/227', 'fiveYearJifQuartile': 'Q1', 'jciQuartile': 'Q1'}]</t>
  </si>
  <si>
    <t>87.00</t>
  </si>
  <si>
    <t>8/227</t>
  </si>
  <si>
    <t>30/227</t>
  </si>
  <si>
    <t>PROGRESS IN NEURO-PSYCHOPHARMACOLOGY &amp; BIOLOGICAL PSYCHIATRY</t>
  </si>
  <si>
    <t>PROG NEURO-PSYCHOPH</t>
  </si>
  <si>
    <t>0278-5846</t>
  </si>
  <si>
    <t>1878-4216</t>
  </si>
  <si>
    <t>[{'category': 'CLINICAL NEUROLOGY', 'edition': 'SCIE', 'quartile': 'Q1', 'jifPercentile': '89.4', 'aisQuartile': 'Q1', 'jciPercentile': '88.67', 'jifRank': '30/277', 'jciRank': '32/278', 'fiveYearJifQuartile': 'Q1', 'jciQuartile': 'Q1'}, {'category': 'NEUROSCIENCES', 'edition': 'SCIE', 'quartile': 'Q1', 'jifPercentile': '86.0', 'aisQuartile': 'Q2', 'jciPercentile': '87.90', 'jifRank': '44/310', 'jciRank': '38/310', 'fiveYearJifQuartile': 'Q1', 'jciQuartile': 'Q1'}, {'category': 'PHARMACOLOGY &amp; PHARMACY', 'edition': 'SCIE', 'quartile': 'Q1', 'jifPercentile': '90.5', 'aisQuartile': 'Q1', 'jciPercentile': '92.23', 'jifRank': '34/354', 'jciRank': '28/354', 'fiveYearJifQuartile': 'Q1', 'jciQuartile': 'Q1'}, {'category': 'PSYCHIATRY', 'edition': 'SCIE', 'quartile': 'Q1', 'jifPercentile': '90.0', 'aisQuartile': 'Q1', 'jciPercentile': '88.59', 'jifRank': '28/276', 'jciRank': '32/276', 'fiveYearJifQuartile': 'Q1', 'jciQuartile': 'Q1'}]</t>
  </si>
  <si>
    <t>92.23</t>
  </si>
  <si>
    <t>28/354</t>
  </si>
  <si>
    <t>Autism Research</t>
  </si>
  <si>
    <t>AUTISM RES</t>
  </si>
  <si>
    <t>1939-3792</t>
  </si>
  <si>
    <t>1939-3806</t>
  </si>
  <si>
    <t>[{'category': 'BEHAVIORAL SCIENCES', 'edition': 'SCIE', 'quartile': 'Q1', 'jifPercentile': '93.6', 'aisQuartile': 'Q1', 'jciPercentile': '93.64', 'jifRank': '4/55', 'jciRank': '4/55', 'fiveYearJifQuartile': 'Q1', 'jciQuartile': 'Q1'}, {'category': 'PSYCHOLOGY, DEVELOPMENTAL', 'edition': 'SSCI', 'quartile': 'Q1', 'jifPercentile': '91.8', 'aisQuartile': 'Q1', 'jciPercentile': '85.16', 'jifRank': '8/91', 'jciRank': '14/91', 'fiveYearJifQuartile': 'Q1', 'jciQuartile': 'Q1'}]</t>
  </si>
  <si>
    <t>4/55</t>
  </si>
  <si>
    <t>BIOCHEMICAL PHARMACOLOGY</t>
  </si>
  <si>
    <t>BIOCHEM PHARMACOL</t>
  </si>
  <si>
    <t>0006-2952</t>
  </si>
  <si>
    <t>1873-2968</t>
  </si>
  <si>
    <t>[{'category': 'PHARMACOLOGY &amp; PHARMACY', 'edition': 'SCIE', 'quartile': 'Q1', 'jifPercentile': '90.5', 'aisQuartile': 'Q1', 'jciPercentile': '91.10', 'jifRank': '34/354', 'jciRank': '32/354', 'fiveYearJifQuartile': 'Q1', 'jciQuartile': 'Q1'}]</t>
  </si>
  <si>
    <t>91.10</t>
  </si>
  <si>
    <t>Journal of Hospitality and Tourism Technology</t>
  </si>
  <si>
    <t>J HOSP TOUR TECHNOL</t>
  </si>
  <si>
    <t>1757-9880</t>
  </si>
  <si>
    <t>1757-9899</t>
  </si>
  <si>
    <t>[{'category': 'HOSPITALITY, LEISURE, SPORT &amp; TOURISM', 'edition': 'SSCI', 'quartile': 'Q1', 'jifPercentile': '86.7', 'aisQuartile': 'Q1', 'jciPercentile': '86.69', 'jifRank': '19/139', 'jciRank': '19/139', 'fiveYearJifQuartile': 'Q1', 'jciQuartile': 'Q1'}]</t>
  </si>
  <si>
    <t>86.69</t>
  </si>
  <si>
    <t>19/139</t>
  </si>
  <si>
    <t>MULTIVARIATE BEHAVIORAL RESEARCH</t>
  </si>
  <si>
    <t>MULTIVAR BEHAV RES</t>
  </si>
  <si>
    <t>0027-3171</t>
  </si>
  <si>
    <t>1532-7906</t>
  </si>
  <si>
    <t>[{'category': 'MATHEMATICS, INTERDISCIPLINARY APPLICATIONS', 'edition': 'SCIE', 'quartile': 'Q1', 'jifPercentile': '95.2', 'aisQuartile': 'Q1', 'jciPercentile': '89.26', 'jifRank': '7/135', 'jciRank': '15/135', 'fiveYearJifQuartile': 'Q1', 'jciQuartile': 'Q1'}, {'category': 'PSYCHOLOGY, EXPERIMENTAL', 'edition': 'SSCI', 'quartile': 'Q1', 'jifPercentile': '96.5', 'aisQuartile': 'Q1', 'jciPercentile': '88.38', 'jifRank': '4/99', 'jciRank': '12/99', 'fiveYearJifQuartile': 'Q1', 'jciQuartile': 'Q1'}, {'category': 'SOCIAL SCIENCES, MATHEMATICAL METHODS', 'edition': 'SSCI', 'quartile': 'Q1', 'jifPercentile': '91.8', 'aisQuartile': 'Q1', 'jciPercentile': '90.30', 'jifRank': '6/67', 'jciRank': '7/67', 'fiveYearJifQuartile': 'Q1', 'jciQuartile': 'Q1'}, {'category': 'STATISTICS &amp; PROBABILITY', 'edition': 'SCIE', 'quartile': 'Q1', 'jifPercentile': '97.3', 'aisQuartile': 'Q1', 'jciPercentile': '93.15', 'jifRank': '5/168', 'jciRank': '12/168', 'fiveYearJifQuartile': 'Q1', 'jciQuartile': 'Q1'}]</t>
  </si>
  <si>
    <t>93.15</t>
  </si>
  <si>
    <t>12/168</t>
  </si>
  <si>
    <t>INTERNATIONAL JOURNAL OF HUMAN-COMPUTER STUDIES</t>
  </si>
  <si>
    <t>INT J HUM-COMPUT ST</t>
  </si>
  <si>
    <t>1071-5819</t>
  </si>
  <si>
    <t>1095-9300</t>
  </si>
  <si>
    <t>[{'category': 'COMPUTER SCIENCE, CYBERNETICS', 'edition': 'SCIE', 'quartile': 'Q1', 'jifPercentile': '89.1', 'aisQuartile': 'Q1', 'jciPercentile': '89.06', 'jifRank': '4/32', 'jciRank': '4/32', 'fiveYearJifQuartile': 'Q1', 'jciQuartile': 'Q1'}, {'category': 'ERGONOMICS', 'edition': 'SSCI', 'quartile': 'Q1', 'jifPercentile': '93.8', 'aisQuartile': 'Q1', 'jciPercentile': '93.75', 'jifRank': '2/24', 'jciRank': '2/24', 'fiveYearJifQuartile': 'Q1', 'jciQuartile': 'Q1'}, {'category': 'PSYCHOLOGY, MULTIDISCIPLINARY', 'edition': 'SSCI', 'quartile': 'Q1', 'jifPercentile': '92.9', 'aisQuartile': 'Q1', 'jciPercentile': '86.01', 'jifRank': '16/218', 'jciRank': '31/218', 'fiveYearJifQuartile': 'Q1', 'jciQuartile': 'Q1'}]</t>
  </si>
  <si>
    <t>2/24</t>
  </si>
  <si>
    <t>Earth Systems and Environment</t>
  </si>
  <si>
    <t>EARTH SYST ENVIRON</t>
  </si>
  <si>
    <t>2509-9426</t>
  </si>
  <si>
    <t>2509-9434</t>
  </si>
  <si>
    <t>[{'category': 'ENVIRONMENTAL SCIENCES', 'edition': 'ESCI', 'quartile': 'Q1', 'jifPercentile': '79.7', 'aisQuartile': 'Q2', 'jciPercentile': '87.88', 'jifRank': '73/358', 'jciRank': '44/359', 'fiveYearJifQuartile': 'Q1', 'jciQuartile': 'Q1'}, {'category': 'GEOSCIENCES, MULTIDISCIPLINARY', 'edition': 'ESCI', 'quartile': 'Q1', 'jifPercentile': '89.9', 'aisQuartile': 'Q1', 'jciPercentile': '91.50', 'jifRank': '26/253', 'jciRank': '22/253', 'fiveYearJifQuartile': 'Q1', 'jciQuartile': 'Q1'}, {'category': 'METEOROLOGY &amp; ATMOSPHERIC SCIENCES', 'edition': 'ESCI', 'quartile': 'Q1', 'jifPercentile': '85.9', 'aisQuartile': 'Q2', 'jciPercentile': '90.45', 'jifRank': '16/110', 'jciRank': '11/110', 'fiveYearJifQuartile': 'Q1', 'jciQuartile': 'Q1'}]</t>
  </si>
  <si>
    <t>26/253</t>
  </si>
  <si>
    <t>JOURNAL OF ECOLOGY</t>
  </si>
  <si>
    <t>J ECOL</t>
  </si>
  <si>
    <t>0022-0477</t>
  </si>
  <si>
    <t>1365-2745</t>
  </si>
  <si>
    <t>[{'category': 'ECOLOGY', 'edition': 'SCIE', 'quartile': 'Q1', 'jifPercentile': '90.0', 'aisQuartile': 'Q1', 'jciPercentile': '89.49', 'jifRank': '20/195', 'jciRank': '21/195', 'fiveYearJifQuartile': 'Q1', 'jciQuartile': 'Q1'}, {'category': 'PLANT SCIENCES', 'edition': 'SCIE', 'quartile': 'Q1', 'jifPercentile': '89.2', 'aisQuartile': 'Q1', 'jciPercentile': '90.38', 'jifRank': '29/265', 'jciRank': '26/265', 'fiveYearJifQuartile': 'Q1', 'jciQuartile': 'Q1'}]</t>
  </si>
  <si>
    <t>90.38</t>
  </si>
  <si>
    <t>20/195</t>
  </si>
  <si>
    <t>26/265</t>
  </si>
  <si>
    <t>SLEEP</t>
  </si>
  <si>
    <t>0161-8105</t>
  </si>
  <si>
    <t>1550-9109</t>
  </si>
  <si>
    <t>[{'category': 'CLINICAL NEUROLOGY', 'edition': 'SCIE', 'quartile': 'Q1', 'jifPercentile': '89.4', 'aisQuartile': 'Q1', 'jciPercentile': '87.23', 'jifRank': '30/277', 'jciRank': '36/278', 'fiveYearJifQuartile': 'Q1', 'jciQuartile': 'Q1'}, {'category': 'NEUROSCIENCES', 'edition': 'SCIE', 'quartile': 'Q1', 'jifPercentile': '86.0', 'aisQuartile': 'Q1', 'jciPercentile': '85.00', 'jifRank': '44/310', 'jciRank': '47/310', 'fiveYearJifQuartile': 'Q1', 'jciQuartile': 'Q1'}]</t>
  </si>
  <si>
    <t>87.23</t>
  </si>
  <si>
    <t>30/277</t>
  </si>
  <si>
    <t>36/278</t>
  </si>
  <si>
    <t>COMPUTERS AND GEOTECHNICS</t>
  </si>
  <si>
    <t>COMPUT GEOTECH</t>
  </si>
  <si>
    <t>0266-352X</t>
  </si>
  <si>
    <t>1873-7633</t>
  </si>
  <si>
    <t>[{'category': 'COMPUTER SCIENCE, INTERDISCIPLINARY APPLICATIONS', 'edition': 'SCIE', 'quartile': 'Q1', 'jifPercentile': '82.5', 'aisQuartile': 'Q1', 'jciPercentile': '81.95', 'jifRank': '30/169', 'jciRank': '31/169', 'fiveYearJifQuartile': 'Q1', 'jciQuartile': 'Q1'}, {'category': 'ENGINEERING, GEOLOGICAL', 'edition': 'SCIE', 'quartile': 'Q1', 'jifPercentile': '88.1', 'aisQuartile': 'Q1', 'jciPercentile': '88.10', 'jifRank': '8/63', 'jciRank': '8/63', 'fiveYearJifQuartile': 'Q1', 'jciQuartile': 'Q1'}, {'category': 'GEOSCIENCES, MULTIDISCIPLINARY', 'edition': 'SCIE', 'quartile': 'Q1', 'jifPercentile': '89.9', 'aisQuartile': 'Q1', 'jciPercentile': '90.32', 'jifRank': '26/253', 'jciRank': '25/253', 'fiveYearJifQuartile': 'Q1', 'jciQuartile': 'Q1'}]</t>
  </si>
  <si>
    <t>90.32</t>
  </si>
  <si>
    <t>25/253</t>
  </si>
  <si>
    <t>Chinese Medicine</t>
  </si>
  <si>
    <t>CHIN MED-UK</t>
  </si>
  <si>
    <t>1749-8546</t>
  </si>
  <si>
    <t>[{'category': 'INTEGRATIVE &amp; COMPLEMENTARY MEDICINE', 'edition': 'SCIE', 'quartile': 'Q1', 'jifPercentile': '94.2', 'aisQuartile': 'Q1', 'jciPercentile': '84.88', 'jifRank': '3/43', 'jciRank': '7/43', 'fiveYearJifQuartile': 'Q1', 'jciQuartile': 'Q1'}, {'category': 'PHARMACOLOGY &amp; PHARMACY', 'edition': 'SCIE', 'quartile': 'Q1', 'jifPercentile': '90.5', 'aisQuartile': 'Q2', 'jciPercentile': '88.84', 'jifRank': '34/354', 'jciRank': '40/354', 'fiveYearJifQuartile': 'Q1', 'jciQuartile': 'Q1'}]</t>
  </si>
  <si>
    <t>88.84</t>
  </si>
  <si>
    <t>3/43</t>
  </si>
  <si>
    <t>40/354</t>
  </si>
  <si>
    <t>MICROCHIMICA ACTA</t>
  </si>
  <si>
    <t>MICROCHIM ACTA</t>
  </si>
  <si>
    <t>0026-3672</t>
  </si>
  <si>
    <t>1436-5073</t>
  </si>
  <si>
    <t>[{'category': 'CHEMISTRY, ANALYTICAL', 'edition': 'SCIE', 'quartile': 'Q1', 'jifPercentile': '85.4', 'aisQuartile': 'Q1', 'jciPercentile': '89.15', 'jifRank': '16/106', 'jciRank': '12/106', 'fiveYearJifQuartile': 'Q1', 'jciQuartile': 'Q1'}]</t>
  </si>
  <si>
    <t>89.15</t>
  </si>
  <si>
    <t>16/106</t>
  </si>
  <si>
    <t>EUROPEAN JOURNAL OF ENDOCRINOLOGY</t>
  </si>
  <si>
    <t>EUR J ENDOCRINOL</t>
  </si>
  <si>
    <t>0804-4643</t>
  </si>
  <si>
    <t>1479-683X</t>
  </si>
  <si>
    <t>[{'category': 'ENDOCRINOLOGY &amp; METABOLISM', 'edition': 'SCIE', 'quartile': 'Q1', 'jifPercentile': '85.8', 'aisQuartile': 'Q1', 'jciPercentile': '81.45', 'jifRank': '27/186', 'jciRank': '35/186', 'fiveYearJifQuartile': 'Q1', 'jciQuartile': 'Q1'}]</t>
  </si>
  <si>
    <t>85.8</t>
  </si>
  <si>
    <t>81.45</t>
  </si>
  <si>
    <t>27/186</t>
  </si>
  <si>
    <t>35/186</t>
  </si>
  <si>
    <t>Molecular Therapy Oncolytics</t>
  </si>
  <si>
    <t>MOL THER ONCOLYTICS</t>
  </si>
  <si>
    <t>2372-7705</t>
  </si>
  <si>
    <t>[{'category': 'MEDICINE, RESEARCH &amp; EXPERIMENTAL', 'edition': 'SCIE', 'quartile': 'Q1', 'jifPercentile': '80.7', 'aisQuartile': 'Q2', 'jciPercentile': '81.75', 'jifRank': '37/189', 'jciRank': '35/189', 'fiveYearJifQuartile': 'Q1', 'jciQuartile': 'Q1'}, {'category': 'ONCOLOGY', 'edition': 'SCIE', 'quartile': 'Q1', 'jifPercentile': '81.2', 'aisQuartile': 'Q2', 'jciPercentile': '83.07', 'jifRank': '61/322', 'jciRank': '55/322', 'fiveYearJifQuartile': 'Q1', 'jciQuartile': 'Q1'}]</t>
  </si>
  <si>
    <t>83.07</t>
  </si>
  <si>
    <t>61/322</t>
  </si>
  <si>
    <t>55/322</t>
  </si>
  <si>
    <t>JOURNAL OF MANAGEMENT IN ENGINEERING</t>
  </si>
  <si>
    <t>J MANAGE ENG</t>
  </si>
  <si>
    <t>0742-597X</t>
  </si>
  <si>
    <t>1943-5479</t>
  </si>
  <si>
    <t>[{'category': 'ENGINEERING, CIVIL', 'edition': 'SCIE', 'quartile': 'Q1', 'jifPercentile': '89.8', 'aisQuartile': 'Q1', 'jciPercentile': '90.88', 'jifRank': '19/181', 'jciRank': '17/181', 'fiveYearJifQuartile': 'Q1', 'jciQuartile': 'Q1'}, {'category': 'ENGINEERING, INDUSTRIAL', 'edition': 'SCIE', 'quartile': 'Q1', 'jifPercentile': '80.4', 'aisQuartile': 'Q2', 'jciPercentile': '84.78', 'jifRank': '14/69', 'jciRank': '11/69', 'fiveYearJifQuartile': 'Q1', 'jciQuartile': 'Q1'}]</t>
  </si>
  <si>
    <t>90.88</t>
  </si>
  <si>
    <t>19/181</t>
  </si>
  <si>
    <t>17/181</t>
  </si>
  <si>
    <t>Business &amp; Society</t>
  </si>
  <si>
    <t>BUS SOC</t>
  </si>
  <si>
    <t>0007-6503</t>
  </si>
  <si>
    <t>1552-4205</t>
  </si>
  <si>
    <t>[{'category': 'BUSINESS', 'edition': 'SSCI', 'quartile': 'Q1', 'jifPercentile': '80.0', 'aisQuartile': 'Q1', 'jciPercentile': '80.96', 'jifRank': '61/302', 'jciRank': '58/302', 'fiveYearJifQuartile': 'Q1', 'jciQuartile': 'Q1'}]</t>
  </si>
  <si>
    <t>80.0</t>
  </si>
  <si>
    <t>80.96</t>
  </si>
  <si>
    <t>61/302</t>
  </si>
  <si>
    <t>58/302</t>
  </si>
  <si>
    <t>Emerging Contaminants</t>
  </si>
  <si>
    <t>EMERG CONTAM</t>
  </si>
  <si>
    <t>2405-6650</t>
  </si>
  <si>
    <t>2405-6642</t>
  </si>
  <si>
    <t>[{'category': 'ENVIRONMENTAL SCIENCES', 'edition': 'ESCI', 'quartile': 'Q1', 'jifPercentile': '79.7', 'aisQuartile': 'N/A', 'jciPercentile': '85.10', 'jifRank': '73/358', 'jciRank': '54/359', 'fiveYearJifQuartile': 'N/A', 'jciQuartile': 'Q1'}]</t>
  </si>
  <si>
    <t>79.7</t>
  </si>
  <si>
    <t>85.10</t>
  </si>
  <si>
    <t>73/358</t>
  </si>
  <si>
    <t>54/359</t>
  </si>
  <si>
    <t>Food Engineering Reviews</t>
  </si>
  <si>
    <t>FOOD ENG REV</t>
  </si>
  <si>
    <t>1866-7910</t>
  </si>
  <si>
    <t>1866-7929</t>
  </si>
  <si>
    <t>[{'category': 'FOOD SCIENCE &amp; TECHNOLOGY', 'edition': 'SCIE', 'quartile': 'Q1', 'jifPercentile': '84.1', 'aisQuartile': 'Q1', 'jciPercentile': '86.99', 'jifRank': '28/173', 'jciRank': '23/173', 'fiveYearJifQuartile': 'Q1', 'jciQuartile': 'Q1'}]</t>
  </si>
  <si>
    <t>84.1</t>
  </si>
  <si>
    <t>86.99</t>
  </si>
  <si>
    <t>23/173</t>
  </si>
  <si>
    <t>MOLECULAR CANCER THERAPEUTICS</t>
  </si>
  <si>
    <t>MOL CANCER THER</t>
  </si>
  <si>
    <t>1535-7163</t>
  </si>
  <si>
    <t>1538-8514</t>
  </si>
  <si>
    <t>[{'category': 'ONCOLOGY', 'edition': 'SCIE', 'quartile': 'Q1', 'jifPercentile': '81.2', 'aisQuartile': 'Q1', 'jciPercentile': '82.14', 'jifRank': '61/322', 'jciRank': '58/322', 'fiveYearJifQuartile': 'Q1', 'jciQuartile': 'Q1'}]</t>
  </si>
  <si>
    <t>82.14</t>
  </si>
  <si>
    <t>58/322</t>
  </si>
  <si>
    <t>ACTA PSYCHIATRICA SCANDINAVICA</t>
  </si>
  <si>
    <t>ACTA PSYCHIAT SCAND</t>
  </si>
  <si>
    <t>0001-690X</t>
  </si>
  <si>
    <t>1600-0447</t>
  </si>
  <si>
    <t>[{'category': 'PSYCHIATRY', 'edition': 'SCIE, SSCI', 'quartile': 'Q1', 'jifPercentile': '90.0', 'aisQuartile': 'Q1', 'jciPercentile': '83.15', 'jifRank': '28/276', 'jciRank': '47/276', 'fiveYearJifQuartile': 'Q1', 'jciQuartile': 'Q1'}]</t>
  </si>
  <si>
    <t>83.15</t>
  </si>
  <si>
    <t>47/276</t>
  </si>
  <si>
    <t>Biocybernetics and Biomedical Engineering</t>
  </si>
  <si>
    <t>BIOCYBERN BIOMED ENG</t>
  </si>
  <si>
    <t>0208-5216</t>
  </si>
  <si>
    <t>[{'category': 'ENGINEERING, BIOMEDICAL', 'edition': 'SCIE', 'quartile': 'Q1', 'jifPercentile': '80.7', 'aisQuartile': 'Q2', 'jciPercentile': '81.56', 'jifRank': '24/122', 'jciRank': '23/122', 'fiveYearJifQuartile': 'Q1', 'jciQuartile': 'Q1'}]</t>
  </si>
  <si>
    <t>81.56</t>
  </si>
  <si>
    <t>24/122</t>
  </si>
  <si>
    <t>23/122</t>
  </si>
  <si>
    <t>Environmental Health</t>
  </si>
  <si>
    <t>ENVIRON HEALTH-GLOB</t>
  </si>
  <si>
    <t>1476-069X</t>
  </si>
  <si>
    <t>[{'category': 'ENVIRONMENTAL SCIENCES', 'edition': 'SCIE', 'quartile': 'Q1', 'jifPercentile': '79.7', 'aisQuartile': 'Q1', 'jciPercentile': '83.43', 'jifRank': '73/358', 'jciRank': '60/359', 'fiveYearJifQuartile': 'Q1', 'jciQuartile': 'Q1'}, {'category': 'PUBLIC, ENVIRONMENTAL &amp; OCCUPATIONAL HEALTH', 'edition': 'SCIE', 'quartile': 'Q1', 'jifPercentile': '92.4', 'aisQuartile': 'Q1', 'jciPercentile': '85.98', 'jifRank': '31/403', 'jciRank': '57/403', 'fiveYearJifQuartile': 'Q1', 'jciQuartile': 'Q1'}]</t>
  </si>
  <si>
    <t>85.98</t>
  </si>
  <si>
    <t>31/403</t>
  </si>
  <si>
    <t>57/403</t>
  </si>
  <si>
    <t>JOURNAL OF MOLECULAR LIQUIDS</t>
  </si>
  <si>
    <t>J MOL LIQ</t>
  </si>
  <si>
    <t>0167-7322</t>
  </si>
  <si>
    <t>1873-3166</t>
  </si>
  <si>
    <t>[{'category': 'CHEMISTRY, PHYSICAL', 'edition': 'SCIE', 'quartile': 'Q2', 'jifPercentile': '67.7', 'aisQuartile': 'Q2', 'jciPercentile': '79.49', 'jifRank': '58/178', 'jciRank': '37/178', 'fiveYearJifQuartile': 'Q2', 'jciQuartile': 'Q1'}, {'category': 'PHYSICS, ATOMIC, MOLECULAR &amp; CHEMICAL', 'edition': 'SCIE', 'quartile': 'Q1', 'jifPercentile': '86.3', 'aisQuartile': 'Q2', 'jciPercentile': '91.25', 'jifRank': '6/40', 'jciRank': '4/40', 'fiveYearJifQuartile': 'Q1', 'jciQuartile': 'Q1'}]</t>
  </si>
  <si>
    <t>91.25</t>
  </si>
  <si>
    <t>6/40</t>
  </si>
  <si>
    <t>APPLIED CLAY SCIENCE</t>
  </si>
  <si>
    <t>APPL CLAY SCI</t>
  </si>
  <si>
    <t>0169-1317</t>
  </si>
  <si>
    <t>1872-9053</t>
  </si>
  <si>
    <t>[{'category': 'CHEMISTRY, PHYSICAL', 'edition': 'SCIE', 'quartile': 'Q2', 'jifPercentile': '67.7', 'aisQuartile': 'Q2', 'jciPercentile': '78.93', 'jifRank': '58/178', 'jciRank': '38/178', 'fiveYearJifQuartile': 'Q2', 'jciQuartile': 'Q1'}, {'category': 'MATERIALS SCIENCE, MULTIDISCIPLINARY', 'edition': 'SCIE', 'quartile': 'Q2', 'jifPercentile': '72.3', 'aisQuartile': 'Q2', 'jciPercentile': '79.57', 'jifRank': '122/438', 'jciRank': '90/438', 'fiveYearJifQuartile': 'Q2', 'jciQuartile': 'Q1'}, {'category': 'MINERALOGY', 'edition': 'SCIE', 'quartile': 'Q1', 'jifPercentile': '95.0', 'aisQuartile': 'Q1', 'jciPercentile': '85.00', 'jifRank': '2/30', 'jciRank': '5/30', 'fiveYearJifQuartile': 'Q1', 'jciQuartile': 'Q1'}]</t>
  </si>
  <si>
    <t>2/30</t>
  </si>
  <si>
    <t>International Journal of Hydromechatronics</t>
  </si>
  <si>
    <t>INT J HYDROMECHATRON</t>
  </si>
  <si>
    <t>2515-0464</t>
  </si>
  <si>
    <t>2515-0472</t>
  </si>
  <si>
    <t>[{'category': 'ENGINEERING, MECHANICAL', 'edition': 'ESCI', 'quartile': 'Q1', 'jifPercentile': '90.8', 'aisQuartile': 'Q2', 'jciPercentile': '87.50', 'jifRank': '17/180', 'jciRank': '23/180', 'fiveYearJifQuartile': 'Q2', 'jciQuartile': 'Q1'}]</t>
  </si>
  <si>
    <t>17/180</t>
  </si>
  <si>
    <t>23/180</t>
  </si>
  <si>
    <t>General Psychiatry</t>
  </si>
  <si>
    <t>GEN PSYCHIAT</t>
  </si>
  <si>
    <t>2096-5923</t>
  </si>
  <si>
    <t>2517-729X</t>
  </si>
  <si>
    <t>[{'category': 'PSYCHIATRY', 'edition': 'ESCI', 'quartile': 'Q1', 'jifPercentile': '90.0', 'aisQuartile': 'Q1', 'jciPercentile': '80.62', 'jifRank': '28/276', 'jciRank': '54/276', 'fiveYearJifQuartile': 'Q1', 'jciQuartile': 'Q1'}]</t>
  </si>
  <si>
    <t>80.62</t>
  </si>
  <si>
    <t>54/276</t>
  </si>
  <si>
    <t>Food and Bioprocess Technology</t>
  </si>
  <si>
    <t>FOOD BIOPROCESS TECH</t>
  </si>
  <si>
    <t>1935-5130</t>
  </si>
  <si>
    <t>1935-5149</t>
  </si>
  <si>
    <t>[{'category': 'FOOD SCIENCE &amp; TECHNOLOGY', 'edition': 'SCIE', 'quartile': 'Q1', 'jifPercentile': '84.1', 'aisQuartile': 'Q2', 'jciPercentile': '81.21', 'jifRank': '28/173', 'jciRank': '33/173', 'fiveYearJifQuartile': 'Q1', 'jciQuartile': 'Q1'}]</t>
  </si>
  <si>
    <t>33/173</t>
  </si>
  <si>
    <t>SURFACE &amp; COATINGS TECHNOLOGY</t>
  </si>
  <si>
    <t>SURF COAT TECH</t>
  </si>
  <si>
    <t>0257-8972</t>
  </si>
  <si>
    <t>1879-3347</t>
  </si>
  <si>
    <t>[{'category': 'MATERIALS SCIENCE, COATINGS &amp; FILMS', 'edition': 'SCIE', 'quartile': 'Q1', 'jifPercentile': '80.4', 'aisQuartile': 'Q2', 'jciPercentile': '84.78', 'jifRank': '5/23', 'jciRank': '4/23', 'fiveYearJifQuartile': 'Q1', 'jciQuartile': 'Q1'}, {'category': 'PHYSICS, APPLIED', 'edition': 'SCIE', 'quartile': 'Q1', 'jifPercentile': '76.8', 'aisQuartile': 'Q2', 'jciPercentile': '81.84', 'jifRank': '42/179', 'jciRank': '33/179', 'fiveYearJifQuartile': 'Q1', 'jciQuartile': 'Q1'}]</t>
  </si>
  <si>
    <t>80.4</t>
  </si>
  <si>
    <t>84.78</t>
  </si>
  <si>
    <t>5/23</t>
  </si>
  <si>
    <t>CELL BIOLOGY AND TOXICOLOGY</t>
  </si>
  <si>
    <t>CELL BIOL TOXICOL</t>
  </si>
  <si>
    <t>0742-2091</t>
  </si>
  <si>
    <t>1573-6822</t>
  </si>
  <si>
    <t>[{'category': 'CELL BIOLOGY', 'edition': 'SCIE', 'quartile': 'Q2', 'jifPercentile': '71.5', 'aisQuartile': 'Q2', 'jciPercentile': '76.83', 'jifRank': '59/205', 'jciRank': '48/205', 'fiveYearJifQuartile': 'Q2', 'jciQuartile': 'Q1'}, {'category': 'TOXICOLOGY', 'edition': 'SCIE', 'quartile': 'Q1', 'jifPercentile': '88.2', 'aisQuartile': 'Q1', 'jciPercentile': '86.32', 'jifRank': '13/106', 'jciRank': '15/106', 'fiveYearJifQuartile': 'Q1', 'jciQuartile': 'Q1'}]</t>
  </si>
  <si>
    <t>86.32</t>
  </si>
  <si>
    <t>PLANT CELL REPORTS</t>
  </si>
  <si>
    <t>PLANT CELL REP</t>
  </si>
  <si>
    <t>0721-7714</t>
  </si>
  <si>
    <t>1432-203X</t>
  </si>
  <si>
    <t>[{'category': 'PLANT SCIENCES', 'edition': 'SCIE', 'quartile': 'Q1', 'jifPercentile': '89.2', 'aisQuartile': 'Q1', 'jciPercentile': '85.85', 'jifRank': '29/265', 'jciRank': '38/265', 'fiveYearJifQuartile': 'Q1', 'jciQuartile': 'Q1'}]</t>
  </si>
  <si>
    <t>85.85</t>
  </si>
  <si>
    <t>38/265</t>
  </si>
  <si>
    <t>WEAR</t>
  </si>
  <si>
    <t>0043-1648</t>
  </si>
  <si>
    <t>1873-2577</t>
  </si>
  <si>
    <t>[{'category': 'ENGINEERING, MECHANICAL', 'edition': 'SCIE', 'quartile': 'Q1', 'jifPercentile': '90.8', 'aisQuartile': 'Q1', 'jciPercentile': '85.28', 'jifRank': '17/180', 'jciRank': '27/180', 'fiveYearJifQuartile': 'Q1', 'jciQuartile': 'Q1'}, {'category': 'MATERIALS SCIENCE, MULTIDISCIPLINARY', 'edition': 'SCIE', 'quartile': 'Q2', 'jifPercentile': '72.3', 'aisQuartile': 'Q2', 'jciPercentile': '77.97', 'jifRank': '122/438', 'jciRank': '97/438', 'fiveYearJifQuartile': 'Q2', 'jciQuartile': 'Q1'}]</t>
  </si>
  <si>
    <t>85.28</t>
  </si>
  <si>
    <t>27/180</t>
  </si>
  <si>
    <t>Cancer Cell International</t>
  </si>
  <si>
    <t>CANCER CELL INT</t>
  </si>
  <si>
    <t>1475-2867</t>
  </si>
  <si>
    <t>[{'category': 'ONCOLOGY', 'edition': 'SCIE', 'quartile': 'Q1', 'jifPercentile': '81.2', 'aisQuartile': 'Q2', 'jciPercentile': '79.97', 'jifRank': '61/322', 'jciRank': '65/322', 'fiveYearJifQuartile': 'Q1', 'jciQuartile': 'Q1'}]</t>
  </si>
  <si>
    <t>79.97</t>
  </si>
  <si>
    <t>65/322</t>
  </si>
  <si>
    <t>IEEE Open Journal of Vehicular Technology</t>
  </si>
  <si>
    <t>IEEE OPEN J VEH TECH</t>
  </si>
  <si>
    <t>2644-1330</t>
  </si>
  <si>
    <t>[{'category': 'ENGINEERING, ELECTRICAL &amp; ELECTRONIC', 'edition': 'ESCI', 'quartile': 'Q1', 'jifPercentile': '83.1', 'aisQuartile': 'Q1', 'jciPercentile': '77.54', 'jifRank': '60/352', 'jciRank': '80/354', 'fiveYearJifQuartile': 'Q1', 'jciQuartile': 'Q1'}, {'category': 'TELECOMMUNICATIONS', 'edition': 'ESCI', 'quartile': 'Q1', 'jifPercentile': '81.9', 'aisQuartile': 'Q1', 'jciPercentile': '71.85', 'jifRank': '22/119', 'jciRank': '34/119', 'fiveYearJifQuartile': 'Q1', 'jciQuartile': 'Q2'}, {'category': 'TRANSPORTATION SCIENCE &amp; TECHNOLOGY', 'edition': 'ESCI', 'quartile': 'Q1', 'jifPercentile': '78.5', 'aisQuartile': 'Q1', 'jciPercentile': '78.47', 'jifRank': '16/72', 'jciRank': '16/72', 'fiveYearJifQuartile': 'Q1', 'jciQuartile': 'Q1'}]</t>
  </si>
  <si>
    <t>78.47</t>
  </si>
  <si>
    <t>60/352</t>
  </si>
  <si>
    <t>16/72</t>
  </si>
  <si>
    <t>Journal of Pharmaceutical Investigation</t>
  </si>
  <si>
    <t>J PHARM INVEST</t>
  </si>
  <si>
    <t>2093-5552</t>
  </si>
  <si>
    <t>2093-6214</t>
  </si>
  <si>
    <t>[{'category': 'PHARMACOLOGY &amp; PHARMACY', 'edition': 'SCIE', 'quartile': 'Q1', 'jifPercentile': '90.5', 'aisQuartile': 'N/A', 'jciPercentile': '80.93', 'jifRank': '34/354', 'jciRank': '68/354', 'fiveYearJifQuartile': 'N/A', 'jciQuartile': 'Q1'}]</t>
  </si>
  <si>
    <t>80.93</t>
  </si>
  <si>
    <t>68/354</t>
  </si>
  <si>
    <t>SCRIPTA MATERIALIA</t>
  </si>
  <si>
    <t>SCRIPTA MATER</t>
  </si>
  <si>
    <t>1359-6462</t>
  </si>
  <si>
    <t>1872-8456</t>
  </si>
  <si>
    <t>[{'category': 'MATERIALS SCIENCE, MULTIDISCIPLINARY', 'edition': 'SCIE', 'quartile': 'Q2', 'jifPercentile': '72.3', 'aisQuartile': 'Q1', 'jciPercentile': '77.05', 'jifRank': '122/438', 'jciRank': '101/438', 'fiveYearJifQuartile': 'Q2', 'jciQuartile': 'Q1'}, {'category': 'METALLURGY &amp; METALLURGICAL ENGINEERING', 'edition': 'SCIE', 'quartile': 'Q1', 'jifPercentile': '89.4', 'aisQuartile': 'Q1', 'jciPercentile': '88.46', 'jifRank': '10/90', 'jciRank': '11/91', 'fiveYearJifQuartile': 'Q1', 'jciQuartile': 'Q1'}, {'category': 'NANOSCIENCE &amp; NANOTECHNOLOGY', 'edition': 'SCIE', 'quartile': 'Q2', 'jifPercentile': '67.5', 'aisQuartile': 'Q2', 'jciPercentile': '73.93', 'jifRank': '46/140', 'jciRank': '37/140', 'fiveYearJifQuartile': 'Q2', 'jciQuartile': 'Q2'}]</t>
  </si>
  <si>
    <t>10/90</t>
  </si>
  <si>
    <t>JOURNAL OF FOOD ENGINEERING</t>
  </si>
  <si>
    <t>J FOOD ENG</t>
  </si>
  <si>
    <t>0260-8774</t>
  </si>
  <si>
    <t>1873-5770</t>
  </si>
  <si>
    <t>[{'category': 'ENGINEERING, CHEMICAL', 'edition': 'SCIE', 'quartile': 'Q1', 'jifPercentile': '80.9', 'aisQuartile': 'Q1', 'jciPercentile': '86.26', 'jifRank': '33/170', 'jciRank': '24/171', 'fiveYearJifQuartile': 'Q1', 'jciQuartile': 'Q1'}, {'category': 'FOOD SCIENCE &amp; TECHNOLOGY', 'edition': 'SCIE', 'quartile': 'Q1', 'jifPercentile': '84.1', 'aisQuartile': 'Q1', 'jciPercentile': '78.32', 'jifRank': '28/173', 'jciRank': '38/173', 'fiveYearJifQuartile': 'Q1', 'jciQuartile': 'Q1'}]</t>
  </si>
  <si>
    <t>86.26</t>
  </si>
  <si>
    <t>24/171</t>
  </si>
  <si>
    <t>PHYSIOLOGY</t>
  </si>
  <si>
    <t>1548-9213</t>
  </si>
  <si>
    <t>1548-9221</t>
  </si>
  <si>
    <t>[{'category': 'PHYSIOLOGY', 'edition': 'SCIE', 'quartile': 'Q1', 'jifPercentile': '93.5', 'aisQuartile': 'Q1', 'jciPercentile': '77.06', 'jifRank': '6/85', 'jciRank': '20/85', 'fiveYearJifQuartile': 'Q1', 'jciQuartile': 'Q1'}]</t>
  </si>
  <si>
    <t>77.06</t>
  </si>
  <si>
    <t>20/85</t>
  </si>
  <si>
    <t>8.7</t>
  </si>
  <si>
    <t>APL Materials</t>
  </si>
  <si>
    <t>APL MATER</t>
  </si>
  <si>
    <t>2166-532X</t>
  </si>
  <si>
    <t>[{'category': 'MATERIALS SCIENCE, MULTIDISCIPLINARY', 'edition': 'SCIE', 'quartile': 'Q2', 'jifPercentile': '72.3', 'aisQuartile': 'Q1', 'jciPercentile': '76.14', 'jifRank': '122/438', 'jciRank': '105/438', 'fiveYearJifQuartile': 'Q2', 'jciQuartile': 'Q1'}, {'category': 'NANOSCIENCE &amp; NANOTECHNOLOGY', 'edition': 'SCIE', 'quartile': 'Q2', 'jifPercentile': '67.5', 'aisQuartile': 'Q2', 'jciPercentile': '72.50', 'jifRank': '46/140', 'jciRank': '39/140', 'fiveYearJifQuartile': 'Q2', 'jciQuartile': 'Q2'}, {'category': 'PHYSICS, APPLIED', 'edition': 'SCIE', 'quartile': 'Q1', 'jifPercentile': '76.8', 'aisQuartile': 'Q1', 'jciPercentile': '79.05', 'jifRank': '42/179', 'jciRank': '38/179', 'fiveYearJifQuartile': 'Q1', 'jciQuartile': 'Q1'}]</t>
  </si>
  <si>
    <t>76.8</t>
  </si>
  <si>
    <t>38/179</t>
  </si>
  <si>
    <t>JCO Precision Oncology</t>
  </si>
  <si>
    <t>JCO PRECIS ONCOL</t>
  </si>
  <si>
    <t>2473-4284</t>
  </si>
  <si>
    <t>[{'category': 'ONCOLOGY', 'edition': 'SCIE', 'quartile': 'Q1', 'jifPercentile': '81.2', 'aisQuartile': 'Q1', 'jciPercentile': '76.55', 'jifRank': '61/322', 'jciRank': '76/322', 'fiveYearJifQuartile': 'Q1', 'jciQuartile': 'Q1'}]</t>
  </si>
  <si>
    <t>76.55</t>
  </si>
  <si>
    <t>76/322</t>
  </si>
  <si>
    <t>MATERIALS RESEARCH BULLETIN</t>
  </si>
  <si>
    <t>MATER RES BULL</t>
  </si>
  <si>
    <t>0025-5408</t>
  </si>
  <si>
    <t>1873-4227</t>
  </si>
  <si>
    <t>[{'category': 'MATERIALS SCIENCE, MULTIDISCIPLINARY', 'edition': 'SCIE', 'quartile': 'Q2', 'jifPercentile': '72.3', 'aisQuartile': 'Q2', 'jciPercentile': '76.14', 'jifRank': '122/438', 'jciRank': '105/438', 'fiveYearJifQuartile': 'Q2', 'jciQuartile': 'Q1'}]</t>
  </si>
  <si>
    <t>76.14</t>
  </si>
  <si>
    <t>122/438</t>
  </si>
  <si>
    <t>105/438</t>
  </si>
  <si>
    <t>MECHANISMS OF AGEING AND DEVELOPMENT</t>
  </si>
  <si>
    <t>MECH AGEING DEV</t>
  </si>
  <si>
    <t>0047-6374</t>
  </si>
  <si>
    <t>1872-6216</t>
  </si>
  <si>
    <t>[{'category': 'CELL BIOLOGY', 'edition': 'SCIE', 'quartile': 'Q2', 'jifPercentile': '71.5', 'aisQuartile': 'Q2', 'jciPercentile': '72.44', 'jifRank': '59/205', 'jciRank': '57/205', 'fiveYearJifQuartile': 'Q2', 'jciQuartile': 'Q2'}, {'category': 'GERIATRICS &amp; GERONTOLOGY', 'edition': 'SCIE', 'quartile': 'Q1', 'jifPercentile': '88.5', 'aisQuartile': 'Q1', 'jciPercentile': '69.59', 'jifRank': '9/74', 'jciRank': '23/74', 'fiveYearJifQuartile': 'Q1', 'jciQuartile': 'Q2'}]</t>
  </si>
  <si>
    <t>IEEE Transactions on Emerging Topics in Computational Intelligence</t>
  </si>
  <si>
    <t>IEEE T EM TOP COMP I</t>
  </si>
  <si>
    <t>2471-285X</t>
  </si>
  <si>
    <t>[{'category': 'COMPUTER SCIENCE, ARTIFICIAL INTELLIGENCE', 'edition': 'SCIE', 'quartile': 'Q1', 'jifPercentile': '78.4', 'aisQuartile': 'Q1', 'jciPercentile': '73.99', 'jifRank': '43/197', 'jciRank': '52/198', 'fiveYearJifQuartile': 'Q1', 'jciQuartile': 'Q2'}]</t>
  </si>
  <si>
    <t>78.4</t>
  </si>
  <si>
    <t>43/197</t>
  </si>
  <si>
    <t>Arabian Journal of Chemistry</t>
  </si>
  <si>
    <t>ARAB J CHEM</t>
  </si>
  <si>
    <t>1878-5352</t>
  </si>
  <si>
    <t>1878-5379</t>
  </si>
  <si>
    <t>[{'category': 'CHEMISTRY, MULTIDISCIPLINARY', 'edition': 'SCIE', 'quartile': 'Q2', 'jifPercentile': '72.0', 'aisQuartile': 'Q2', 'jciPercentile': '74.68', 'jifRank': '65/230', 'jciRank': '59/231', 'fiveYearJifQuartile': 'Q2', 'jciQuartile': 'Q2'}]</t>
  </si>
  <si>
    <t>65/230</t>
  </si>
  <si>
    <t>IEEE Open Journal of the Communications Society</t>
  </si>
  <si>
    <t>IEEE OPEN J COMM SOC</t>
  </si>
  <si>
    <t>2644-125X</t>
  </si>
  <si>
    <t>[{'category': 'ENGINEERING, ELECTRICAL &amp; ELECTRONIC', 'edition': 'ESCI', 'quartile': 'Q1', 'jifPercentile': '88.2', 'aisQuartile': 'Q1', 'jciPercentile': '87.71', 'jifRank': '42/352', 'jciRank': '44/354', 'fiveYearJifQuartile': 'Q1', 'jciQuartile': 'Q1'}, {'category': 'TELECOMMUNICATIONS', 'edition': 'ESCI', 'quartile': 'Q1', 'jifPercentile': '88.7', 'aisQuartile': 'Q1', 'jciPercentile': '86.13', 'jifRank': '14/119', 'jciRank': '17/119', 'fiveYearJifQuartile': 'Q1', 'jciQuartile': 'Q1'}]</t>
  </si>
  <si>
    <t>14/119</t>
  </si>
  <si>
    <t>Friction</t>
  </si>
  <si>
    <t>FRICTION</t>
  </si>
  <si>
    <t>2223-7690</t>
  </si>
  <si>
    <t>2223-7704</t>
  </si>
  <si>
    <t>[{'category': 'ENGINEERING, MECHANICAL', 'edition': 'SCIE', 'quartile': 'Q1', 'jifPercentile': '95.8', 'aisQuartile': 'Q1', 'jciPercentile': '94.17', 'jifRank': '8/180', 'jciRank': '11/180', 'fiveYearJifQuartile': 'Q1', 'jciQuartile': 'Q1'}]</t>
  </si>
  <si>
    <t>Molecular Autism</t>
  </si>
  <si>
    <t>MOL AUTISM</t>
  </si>
  <si>
    <t>2040-2392</t>
  </si>
  <si>
    <t>[{'category': 'GENETICS &amp; HEREDITY', 'edition': 'SCIE', 'quartile': 'Q1', 'jifPercentile': '88.7', 'aisQuartile': 'Q1', 'jciPercentile': '90.31', 'jifRank': '22/191', 'jciRank': '19/191', 'fiveYearJifQuartile': 'Q1', 'jciQuartile': 'Q1'}, {'category': 'NEUROSCIENCES', 'edition': 'SCIE', 'quartile': 'Q1', 'jifPercentile': '90.2', 'aisQuartile': 'Q1', 'jciPercentile': '88.55', 'jifRank': '31/310', 'jciRank': '36/310', 'fiveYearJifQuartile': 'Q1', 'jciQuartile': 'Q1'}]</t>
  </si>
  <si>
    <t>90.2</t>
  </si>
  <si>
    <t>90.31</t>
  </si>
  <si>
    <t>19/191</t>
  </si>
  <si>
    <t>Innovative Food Science &amp; Emerging Technologies</t>
  </si>
  <si>
    <t>INNOV FOOD SCI EMERG</t>
  </si>
  <si>
    <t>1466-8564</t>
  </si>
  <si>
    <t>1878-5522</t>
  </si>
  <si>
    <t>[{'category': 'FOOD SCIENCE &amp; TECHNOLOGY', 'edition': 'SCIE', 'quartile': 'Q1', 'jifPercentile': '90.5', 'aisQuartile': 'Q1', 'jciPercentile': '93.35', 'jifRank': '17/173', 'jciRank': '12/173', 'fiveYearJifQuartile': 'Q1', 'jciQuartile': 'Q1'}]</t>
  </si>
  <si>
    <t>93.35</t>
  </si>
  <si>
    <t>12/173</t>
  </si>
  <si>
    <t>NEOPLASIA</t>
  </si>
  <si>
    <t>1476-5586</t>
  </si>
  <si>
    <t>[{'category': 'ONCOLOGY', 'edition': 'SCIE', 'quartile': 'Q1', 'jifPercentile': '85.2', 'aisQuartile': 'Q1', 'jciPercentile': '86.18', 'jifRank': '48/322', 'jciRank': '45/322', 'fiveYearJifQuartile': 'Q1', 'jciQuartile': 'Q1'}]</t>
  </si>
  <si>
    <t>86.18</t>
  </si>
  <si>
    <t>48/322</t>
  </si>
  <si>
    <t>45/322</t>
  </si>
  <si>
    <t>FOREIGN AFFAIRS</t>
  </si>
  <si>
    <t>FOREIGN AFF</t>
  </si>
  <si>
    <t>0015-7120</t>
  </si>
  <si>
    <t>[{'category': 'INTERNATIONAL RELATIONS', 'edition': 'SSCI', 'quartile': 'Q1', 'jifPercentile': '99.1', 'aisQuartile': 'Q1', 'jciPercentile': '85.15', 'jifRank': '2/165', 'jciRank': '25/165', 'fiveYearJifQuartile': 'Q1', 'jciQuartile': 'Q1'}]</t>
  </si>
  <si>
    <t>99.1</t>
  </si>
  <si>
    <t>85.15</t>
  </si>
  <si>
    <t>25/165</t>
  </si>
  <si>
    <t>Current Opinion in Psychology</t>
  </si>
  <si>
    <t>CURR OPIN PSYCHOL</t>
  </si>
  <si>
    <t>2352-250X</t>
  </si>
  <si>
    <t>2352-2518</t>
  </si>
  <si>
    <t>[{'category': 'PSYCHOLOGY, MULTIDISCIPLINARY', 'edition': 'SSCI', 'quartile': 'Q1', 'jifPercentile': '93.8', 'aisQuartile': 'Q1', 'jciPercentile': '85.55', 'jifRank': '14/218', 'jciRank': '32/218', 'fiveYearJifQuartile': 'Q1', 'jciQuartile': 'Q1'}]</t>
  </si>
  <si>
    <t>85.55</t>
  </si>
  <si>
    <t>14/218</t>
  </si>
  <si>
    <t>32/218</t>
  </si>
  <si>
    <t>POLYMER DEGRADATION AND STABILITY</t>
  </si>
  <si>
    <t>POLYM DEGRAD STABIL</t>
  </si>
  <si>
    <t>0141-3910</t>
  </si>
  <si>
    <t>1873-2321</t>
  </si>
  <si>
    <t>[{'category': 'POLYMER SCIENCE', 'edition': 'SCIE', 'quartile': 'Q1', 'jifPercentile': '93.1', 'aisQuartile': 'Q1', 'jciPercentile': '90.96', 'jifRank': '7/94', 'jciRank': '9/94', 'fiveYearJifQuartile': 'Q1', 'jciQuartile': 'Q1'}]</t>
  </si>
  <si>
    <t>COMPOSITE STRUCTURES</t>
  </si>
  <si>
    <t>COMPOS STRUCT</t>
  </si>
  <si>
    <t>0263-8223</t>
  </si>
  <si>
    <t>1879-1085</t>
  </si>
  <si>
    <t>[{'category': 'MATERIALS SCIENCE, COMPOSITES', 'edition': 'SCIE', 'quartile': 'Q1', 'jifPercentile': '78.6', 'aisQuartile': 'Q1', 'jciPercentile': '81.43', 'jifRank': '8/35', 'jciRank': '7/35', 'fiveYearJifQuartile': 'Q1', 'jciQuartile': 'Q1'}, {'category': 'MECHANICS', 'edition': 'SCIE', 'quartile': 'Q1', 'jifPercentile': '95.0', 'aisQuartile': 'Q1', 'jciPercentile': '88.53', 'jifRank': '9/170', 'jciRank': '20/170', 'fiveYearJifQuartile': 'Q1', 'jciQuartile': 'Q1'}]</t>
  </si>
  <si>
    <t>88.53</t>
  </si>
  <si>
    <t>20/170</t>
  </si>
  <si>
    <t>SOLAR ENERGY MATERIALS AND SOLAR CELLS</t>
  </si>
  <si>
    <t>SOL ENERG MAT SOL C</t>
  </si>
  <si>
    <t>0927-0248</t>
  </si>
  <si>
    <t>1879-3398</t>
  </si>
  <si>
    <t>[{'category': 'ENERGY &amp; FUELS', 'edition': 'SCIE', 'quartile': 'Q2', 'jifPercentile': '70.9', 'aisQuartile': 'Q2', 'jciPercentile': '78.32', 'jifRank': '50/170', 'jciRank': '38/173', 'fiveYearJifQuartile': 'Q2', 'jciQuartile': 'Q1'}, {'category': 'MATERIALS SCIENCE, MULTIDISCIPLINARY', 'edition': 'SCIE', 'quartile': 'Q1', 'jifPercentile': '77.1', 'aisQuartile': 'Q2', 'jciPercentile': '81.85', 'jifRank': '101/438', 'jciRank': '80/438', 'fiveYearJifQuartile': 'Q1', 'jciQuartile': 'Q1'}, {'category': 'PHYSICS, APPLIED', 'edition': 'SCIE', 'quartile': 'Q1', 'jifPercentile': '84.1', 'aisQuartile': 'Q1', 'jciPercentile': '85.20', 'jifRank': '29/179', 'jciRank': '27/179', 'fiveYearJifQuartile': 'Q1', 'jciQuartile': 'Q1'}]</t>
  </si>
  <si>
    <t>85.20</t>
  </si>
  <si>
    <t>29/179</t>
  </si>
  <si>
    <t>27/179</t>
  </si>
  <si>
    <t>APPLIED SURFACE SCIENCE</t>
  </si>
  <si>
    <t>APPL SURF SCI</t>
  </si>
  <si>
    <t>0169-4332</t>
  </si>
  <si>
    <t>1873-5584</t>
  </si>
  <si>
    <t>[{'category': 'CHEMISTRY, PHYSICAL', 'edition': 'SCIE', 'quartile': 'Q2', 'jifPercentile': '73.3', 'aisQuartile': 'Q2', 'jciPercentile': '80.62', 'jifRank': '48/178', 'jciRank': '35/178', 'fiveYearJifQuartile': 'Q2', 'jciQuartile': 'Q1'}, {'category': 'MATERIALS SCIENCE, COATINGS &amp; FILMS', 'edition': 'SCIE', 'quartile': 'Q1', 'jifPercentile': '89.1', 'aisQuartile': 'Q1', 'jciPercentile': '97.83', 'jifRank': '3/23', 'jciRank': '1/23', 'fiveYearJifQuartile': 'Q1', 'jciQuartile': 'Q1'}, {'category': 'PHYSICS, APPLIED', 'edition': 'SCIE', 'quartile': 'Q1', 'jifPercentile': '84.1', 'aisQuartile': 'Q2', 'jciPercentile': '84.64', 'jifRank': '29/179', 'jciRank': '28/179', 'fiveYearJifQuartile': 'Q1', 'jciQuartile': 'Q1'}, {'category': 'PHYSICS, CONDENSED MATTER', 'edition': 'SCIE', 'quartile': 'Q1', 'jifPercentile': '79.1', 'aisQuartile': 'Q2', 'jciPercentile': '85.44', 'jifRank': '17/79', 'jciRank': '12/79', 'fiveYearJifQuartile': 'Q1', 'jciQuartile': 'Q1'}]</t>
  </si>
  <si>
    <t>89.1</t>
  </si>
  <si>
    <t>97.83</t>
  </si>
  <si>
    <t>1/23</t>
  </si>
  <si>
    <t>npj Science of Food</t>
  </si>
  <si>
    <t>NPJ SCI FOOD</t>
  </si>
  <si>
    <t>2396-8370</t>
  </si>
  <si>
    <t>[{'category': 'FOOD SCIENCE &amp; TECHNOLOGY', 'edition': 'SCIE', 'quartile': 'Q1', 'jifPercentile': '90.5', 'aisQuartile': 'Q1', 'jciPercentile': '86.42', 'jifRank': '17/173', 'jciRank': '24/173', 'fiveYearJifQuartile': 'Q1', 'jciQuartile': 'Q1'}]</t>
  </si>
  <si>
    <t>86.42</t>
  </si>
  <si>
    <t>Machine Learning-Science and Technology</t>
  </si>
  <si>
    <t>MACH LEARN-SCI TECHN</t>
  </si>
  <si>
    <t>2632-2153</t>
  </si>
  <si>
    <t>[{'category': 'COMPUTER SCIENCE, ARTIFICIAL INTELLIGENCE', 'edition': 'SCIE', 'quartile': 'Q1', 'jifPercentile': '82.0', 'aisQuartile': 'Q1', 'jciPercentile': '78.54', 'jifRank': '36/197', 'jciRank': '43/198', 'fiveYearJifQuartile': 'Q1', 'jciQuartile': 'Q1'}, {'category': 'COMPUTER SCIENCE, INTERDISCIPLINARY APPLICATIONS', 'edition': 'SCIE', 'quartile': 'Q1', 'jifPercentile': '86.7', 'aisQuartile': 'Q1', 'jciPercentile': '76.63', 'jifRank': '23/169', 'jciRank': '40/169', 'fiveYearJifQuartile': 'Q1', 'jciQuartile': 'Q1'}, {'category': 'MULTIDISCIPLINARY SCIENCES', 'edition': 'SCIE', 'quartile': 'Q1', 'jifPercentile': '89.2', 'aisQuartile': 'Q1', 'jciPercentile': '84.81', 'jifRank': '15/134', 'jciRank': '21/135', 'fiveYearJifQuartile': 'Q1', 'jciQuartile': 'Q1'}]</t>
  </si>
  <si>
    <t>84.81</t>
  </si>
  <si>
    <t>15/134</t>
  </si>
  <si>
    <t>21/135</t>
  </si>
  <si>
    <t>International Journal of Bank Marketing</t>
  </si>
  <si>
    <t>INT J BANK MARK</t>
  </si>
  <si>
    <t>0265-2323</t>
  </si>
  <si>
    <t>1758-5937</t>
  </si>
  <si>
    <t>[{'category': 'BUSINESS', 'edition': 'SSCI', 'quartile': 'Q1', 'jifPercentile': '86.6', 'aisQuartile': 'Q2', 'jciPercentile': '77.32', 'jifRank': '41/302', 'jciRank': '69/302', 'fiveYearJifQuartile': 'Q1', 'jciQuartile': 'Q1'}]</t>
  </si>
  <si>
    <t>77.32</t>
  </si>
  <si>
    <t>69/302</t>
  </si>
  <si>
    <t>Review of Communication Research</t>
  </si>
  <si>
    <t>REV COMMUN RES</t>
  </si>
  <si>
    <t>2255-4165</t>
  </si>
  <si>
    <t>[{'category': 'COMMUNICATION', 'edition': 'ESCI', 'quartile': 'Q1', 'jifPercentile': '99.8', 'aisQuartile': 'Q1', 'jciPercentile': '77.75', 'jifRank': '1/227', 'jciRank': '51/227', 'fiveYearJifQuartile': 'Q1', 'jciQuartile': 'Q1'}]</t>
  </si>
  <si>
    <t>77.75</t>
  </si>
  <si>
    <t>1/227</t>
  </si>
  <si>
    <t>51/227</t>
  </si>
  <si>
    <t>Journal of Water Process Engineering</t>
  </si>
  <si>
    <t>J WATER PROCESS ENG</t>
  </si>
  <si>
    <t>2214-7144</t>
  </si>
  <si>
    <t>[{'category': 'ENGINEERING, CHEMICAL', 'edition': 'SCIE', 'quartile': 'Q1', 'jifPercentile': '85.0', 'aisQuartile': 'Q1', 'jciPercentile': '87.43', 'jifRank': '26/170', 'jciRank': '22/171', 'fiveYearJifQuartile': 'Q1', 'jciQuartile': 'Q1'}, {'category': 'ENGINEERING, ENVIRONMENTAL', 'edition': 'SCIE', 'quartile': 'Q1', 'jifPercentile': '75.9', 'aisQuartile': 'Q2', 'jciPercentile': '82.10', 'jifRank': '20/81', 'jciRank': '15/81', 'fiveYearJifQuartile': 'Q2', 'jciQuartile': 'Q1'}, {'category': 'WATER RESOURCES', 'edition': 'SCIE', 'quartile': 'Q1', 'jifPercentile': '94.9', 'aisQuartile': 'Q1', 'jciPercentile': '87.01', 'jifRank': '7/127', 'jciRank': '17/127', 'fiveYearJifQuartile': 'Q1', 'jciQuartile': 'Q1'}]</t>
  </si>
  <si>
    <t>94.9</t>
  </si>
  <si>
    <t>87.43</t>
  </si>
  <si>
    <t>7/127</t>
  </si>
  <si>
    <t>22/171</t>
  </si>
  <si>
    <t>Smart Agricultural Technology</t>
  </si>
  <si>
    <t>SMART AGR TECHNOL</t>
  </si>
  <si>
    <t>2772-3755</t>
  </si>
  <si>
    <t>[{'category': 'AGRICULTURAL ENGINEERING', 'edition': 'ESCI', 'quartile': 'Q1', 'jifPercentile': '92.5', 'aisQuartile': 'Q1', 'jciPercentile': '82.50', 'jifRank': '2/20', 'jciRank': '4/20', 'fiveYearJifQuartile': 'Q1', 'jciQuartile': 'Q1'}, {'category': 'AGRICULTURE, MULTIDISCIPLINARY', 'edition': 'ESCI', 'quartile': 'Q1', 'jifPercentile': '96.1', 'aisQuartile': 'Q1', 'jciPercentile': '84.83', 'jifRank': '4/89', 'jciRank': '14/89', 'fiveYearJifQuartile': 'Q1', 'jciQuartile': 'Q1'}, {'category': 'AGRONOMY', 'edition': 'ESCI', 'quartile': 'Q1', 'jifPercentile': '97.2', 'aisQuartile': 'Q1', 'jciPercentile': '86.00', 'jifRank': '4/125', 'jciRank': '18/125', 'fiveYearJifQuartile': 'Q1', 'jciQuartile': 'Q1'}]</t>
  </si>
  <si>
    <t>86.00</t>
  </si>
  <si>
    <t>4/125</t>
  </si>
  <si>
    <t>18/125</t>
  </si>
  <si>
    <t>CLINICAL AND EXPERIMENTAL ALLERGY</t>
  </si>
  <si>
    <t>CLIN EXP ALLERGY</t>
  </si>
  <si>
    <t>0954-7894</t>
  </si>
  <si>
    <t>1365-2222</t>
  </si>
  <si>
    <t>[{'category': 'ALLERGY', 'edition': 'SCIE', 'quartile': 'Q1', 'jifPercentile': '88.5', 'aisQuartile': 'Q1', 'jciPercentile': '78.21', 'jifRank': '5/39', 'jciRank': '9/39', 'fiveYearJifQuartile': 'Q1', 'jciQuartile': 'Q1'}, {'category': 'IMMUNOLOGY', 'edition': 'SCIE', 'quartile': 'Q1', 'jifPercentile': '83.1', 'aisQuartile': 'Q2', 'jciPercentile': '70.99', 'jifRank': '31/181', 'jciRank': '53/181', 'fiveYearJifQuartile': 'Q2', 'jciQuartile': 'Q2'}]</t>
  </si>
  <si>
    <t>78.21</t>
  </si>
  <si>
    <t>5/39</t>
  </si>
  <si>
    <t>Molecular Biomedicine</t>
  </si>
  <si>
    <t>MOL BIOMED</t>
  </si>
  <si>
    <t>2662-8651</t>
  </si>
  <si>
    <t>[{'category': 'BIOCHEMISTRY &amp; MOLECULAR BIOLOGY', 'edition': 'ESCI', 'quartile': 'Q1', 'jifPercentile': '86.4', 'aisQuartile': 'Q1', 'jciPercentile': '64.70', 'jifRank': '43/313', 'jciRank': '111/313', 'fiveYearJifQuartile': 'Q1', 'jciQuartile': 'Q2'}, {'category': 'CELL BIOLOGY', 'edition': 'ESCI', 'quartile': 'Q1', 'jifPercentile': '78.3', 'aisQuartile': 'Q2', 'jciPercentile': '59.76', 'jifRank': '45/205', 'jciRank': '83/205', 'fiveYearJifQuartile': 'Q1', 'jciQuartile': 'Q2'}, {'category': 'MEDICINE, RESEARCH &amp; EXPERIMENTAL', 'edition': 'ESCI', 'quartile': 'Q1', 'jifPercentile': '86.0', 'aisQuartile': 'Q1', 'jciPercentile': '62.70', 'jifRank': '27/189', 'jciRank': '71/189', 'fiveYearJifQuartile': 'Q1', 'jciQuartile': 'Q2'}]</t>
  </si>
  <si>
    <t>64.70</t>
  </si>
  <si>
    <t>43/313</t>
  </si>
  <si>
    <t>111/313</t>
  </si>
  <si>
    <t>Systematic Reviews</t>
  </si>
  <si>
    <t>SYST REV-LONDON</t>
  </si>
  <si>
    <t>2046-4053</t>
  </si>
  <si>
    <t>[{'category': 'MEDICINE, GENERAL &amp; INTERNAL', 'edition': 'SCIE', 'quartile': 'Q1', 'jifPercentile': '91.5', 'aisQuartile': 'Q1', 'jciPercentile': '72.19', 'jifRank': '28/325', 'jciRank': '92/329', 'fiveYearJifQuartile': 'Q1', 'jciQuartile': 'Q2'}]</t>
  </si>
  <si>
    <t>28/325</t>
  </si>
  <si>
    <t>92/329</t>
  </si>
  <si>
    <t>PEDIATRICS</t>
  </si>
  <si>
    <t>0031-4005</t>
  </si>
  <si>
    <t>1098-4275</t>
  </si>
  <si>
    <t>[{'category': 'PEDIATRICS', 'edition': 'SCIE', 'quartile': 'Q1', 'jifPercentile': '97.6', 'aisQuartile': 'Q1', 'jciPercentile': '98.12', 'jifRank': '5/186', 'jciRank': '4/186', 'fiveYearJifQuartile': 'Q1', 'jciQuartile': 'Q1'}]</t>
  </si>
  <si>
    <t>98.12</t>
  </si>
  <si>
    <t>4/186</t>
  </si>
  <si>
    <t>Alexandria Engineering Journal</t>
  </si>
  <si>
    <t>ALEX ENG J</t>
  </si>
  <si>
    <t>1110-0168</t>
  </si>
  <si>
    <t>2090-2670</t>
  </si>
  <si>
    <t>[{'category': 'ENGINEERING, MULTIDISCIPLINARY', 'edition': 'SCIE', 'quartile': 'Q1', 'jifPercentile': '95.3', 'aisQuartile': 'Q1', 'jciPercentile': '97.50', 'jifRank': '9/179', 'jciRank': '5/180', 'fiveYearJifQuartile': 'Q1', 'jciQuartile': 'Q1'}]</t>
  </si>
  <si>
    <t>9/179</t>
  </si>
  <si>
    <t>SOCIO-ECONOMIC PLANNING SCIENCES</t>
  </si>
  <si>
    <t>SOCIO-ECON PLAN SCI</t>
  </si>
  <si>
    <t>0038-0121</t>
  </si>
  <si>
    <t>1873-6041</t>
  </si>
  <si>
    <t>[{'category': 'ECONOMICS', 'edition': 'SSCI', 'quartile': 'Q1', 'jifPercentile': '94.7', 'aisQuartile': 'Q2', 'jciPercentile': '94.25', 'jifRank': '32/597', 'jciRank': '35/600', 'fiveYearJifQuartile': 'Q1', 'jciQuartile': 'Q1'}, {'category': 'MANAGEMENT', 'edition': 'SSCI', 'quartile': 'Q1', 'jifPercentile': '85.4', 'aisQuartile': 'Q2', 'jciPercentile': '92.66', 'jifRank': '59/401', 'jciRank': '30/402', 'fiveYearJifQuartile': 'Q1', 'jciQuartile': 'Q1'}, {'category': 'OPERATIONS RESEARCH &amp; MANAGEMENT SCIENCE', 'edition': 'SCIE', 'quartile': 'Q1', 'jifPercentile': '89.2', 'aisQuartile': 'Q2', 'jciPercentile': '95.75', 'jifRank': '12/106', 'jciRank': '5/106', 'fiveYearJifQuartile': 'Q1', 'jciQuartile': 'Q1'}]</t>
  </si>
  <si>
    <t>95.75</t>
  </si>
  <si>
    <t>32/597</t>
  </si>
  <si>
    <t>5/106</t>
  </si>
  <si>
    <t>Future Generation Computer Systems-The International Journal of eScience</t>
  </si>
  <si>
    <t>FUTURE GENER COMP SY</t>
  </si>
  <si>
    <t>0167-739X</t>
  </si>
  <si>
    <t>1872-7115</t>
  </si>
  <si>
    <t>[{'category': 'COMPUTER SCIENCE, THEORY &amp; METHODS', 'edition': 'SCIE', 'quartile': 'Q1', 'jifPercentile': '90.6', 'aisQuartile': 'Q1', 'jciPercentile': '93.36', 'jifRank': '14/143', 'jciRank': '10/143', 'fiveYearJifQuartile': 'Q1', 'jciQuartile': 'Q1'}]</t>
  </si>
  <si>
    <t>93.36</t>
  </si>
  <si>
    <t>10/143</t>
  </si>
  <si>
    <t>PLANT JOURNAL</t>
  </si>
  <si>
    <t>PLANT J</t>
  </si>
  <si>
    <t>0960-7412</t>
  </si>
  <si>
    <t>1365-313X</t>
  </si>
  <si>
    <t>[{'category': 'PLANT SCIENCES', 'edition': 'SCIE', 'quartile': 'Q1', 'jifPercentile': '93.0', 'aisQuartile': 'Q1', 'jciPercentile': '95.28', 'jifRank': '19/265', 'jciRank': '13/265', 'fiveYearJifQuartile': 'Q1', 'jciQuartile': 'Q1'}]</t>
  </si>
  <si>
    <t>95.28</t>
  </si>
  <si>
    <t>13/265</t>
  </si>
  <si>
    <t>Environmental Microbiome</t>
  </si>
  <si>
    <t>ENVIRON MICROBIOME</t>
  </si>
  <si>
    <t>2524-6372</t>
  </si>
  <si>
    <t>[{'category': 'GENETICS &amp; HEREDITY', 'edition': 'SCIE', 'quartile': 'Q1', 'jifPercentile': '88.2', 'aisQuartile': 'Q1', 'jciPercentile': '92.41', 'jifRank': '23/191', 'jciRank': '15/191', 'fiveYearJifQuartile': 'Q1', 'jciQuartile': 'Q1'}, {'category': 'MICROBIOLOGY', 'edition': 'SCIE', 'quartile': 'Q1', 'jifPercentile': '89.1', 'aisQuartile': 'Q1', 'jciPercentile': '90.37', 'jifRank': '18/161', 'jciRank': '16/161', 'fiveYearJifQuartile': 'Q1', 'jciQuartile': 'Q1'}]</t>
  </si>
  <si>
    <t>92.41</t>
  </si>
  <si>
    <t>18/161</t>
  </si>
  <si>
    <t>15/191</t>
  </si>
  <si>
    <t>Acta Neuropathologica Communications</t>
  </si>
  <si>
    <t>ACTA NEUROPATHOL COM</t>
  </si>
  <si>
    <t>2051-5960</t>
  </si>
  <si>
    <t>[{'category': 'NEUROSCIENCES', 'edition': 'SCIE', 'quartile': 'Q1', 'jifPercentile': '89.8', 'aisQuartile': 'Q1', 'jciPercentile': '90.81', 'jifRank': '32/310', 'jciRank': '29/310', 'fiveYearJifQuartile': 'Q1', 'jciQuartile': 'Q1'}]</t>
  </si>
  <si>
    <t>90.81</t>
  </si>
  <si>
    <t>29/310</t>
  </si>
  <si>
    <t>GENOME RESEARCH</t>
  </si>
  <si>
    <t>GENOME RES</t>
  </si>
  <si>
    <t>1088-9051</t>
  </si>
  <si>
    <t>1549-5469</t>
  </si>
  <si>
    <t>[{'category': 'BIOCHEMISTRY &amp; MOLECULAR BIOLOGY', 'edition': 'SCIE', 'quartile': 'Q1', 'jifPercentile': '86.1', 'aisQuartile': 'Q1', 'jciPercentile': '92.17', 'jifRank': '44/313', 'jciRank': '25/313', 'fiveYearJifQuartile': 'Q1', 'jciQuartile': 'Q1'}, {'category': 'BIOTECHNOLOGY &amp; APPLIED MICROBIOLOGY', 'edition': 'SCIE', 'quartile': 'Q1', 'jifPercentile': '87.6', 'aisQuartile': 'Q1', 'jciPercentile': '93.39', 'jifRank': '22/174', 'jciRank': '12/174', 'fiveYearJifQuartile': 'Q1', 'jciQuartile': 'Q1'}, {'category': 'GENETICS &amp; HEREDITY', 'edition': 'SCIE', 'quartile': 'Q1', 'jifPercentile': '88.2', 'aisQuartile': 'Q1', 'jciPercentile': '91.88', 'jifRank': '23/191', 'jciRank': '16/191', 'fiveYearJifQuartile': 'Q1', 'jciQuartile': 'Q1'}]</t>
  </si>
  <si>
    <t>93.39</t>
  </si>
  <si>
    <t>23/191</t>
  </si>
  <si>
    <t>12/174</t>
  </si>
  <si>
    <t>DIABETES</t>
  </si>
  <si>
    <t>0012-1797</t>
  </si>
  <si>
    <t>1939-327X</t>
  </si>
  <si>
    <t>[{'category': 'ENDOCRINOLOGY &amp; METABOLISM', 'edition': 'SCIE', 'quartile': 'Q1', 'jifPercentile': '89.5', 'aisQuartile': 'Q1', 'jciPercentile': '92.20', 'jifRank': '20/186', 'jciRank': '15/186', 'fiveYearJifQuartile': 'Q1', 'jciQuartile': 'Q1'}]</t>
  </si>
  <si>
    <t>92.20</t>
  </si>
  <si>
    <t>20/186</t>
  </si>
  <si>
    <t>15/186</t>
  </si>
  <si>
    <t>IEEE TRANSACTIONS ON AUTOMATIC CONTROL</t>
  </si>
  <si>
    <t>IEEE T AUTOMAT CONTR</t>
  </si>
  <si>
    <t>0018-9286</t>
  </si>
  <si>
    <t>1558-2523</t>
  </si>
  <si>
    <t>[{'category': 'AUTOMATION &amp; CONTROL SYSTEMS', 'edition': 'SCIE', 'quartile': 'Q1', 'jifPercentile': '86.3', 'aisQuartile': 'Q1', 'jciPercentile': '89.88', 'jifRank': '12/84', 'jciRank': '9/84', 'fiveYearJifQuartile': 'Q1', 'jciQuartile': 'Q1'}, {'category': 'ENGINEERING, ELECTRICAL &amp; ELECTRONIC', 'edition': 'SCIE', 'quartile': 'Q1', 'jifPercentile': '87.6', 'aisQuartile': 'Q1', 'jciPercentile': '88.84', 'jifRank': '44/352', 'jciRank': '40/354', 'fiveYearJifQuartile': 'Q1', 'jciQuartile': 'Q1'}]</t>
  </si>
  <si>
    <t>44/352</t>
  </si>
  <si>
    <t>9/84</t>
  </si>
  <si>
    <t>ECOTOXICOLOGY AND ENVIRONMENTAL SAFETY</t>
  </si>
  <si>
    <t>ECOTOX ENVIRON SAFE</t>
  </si>
  <si>
    <t>0147-6513</t>
  </si>
  <si>
    <t>1090-2414</t>
  </si>
  <si>
    <t>[{'category': 'ENVIRONMENTAL SCIENCES', 'edition': 'SCIE', 'quartile': 'Q1', 'jifPercentile': '85.3', 'aisQuartile': 'Q2', 'jciPercentile': '89.28', 'jifRank': '53/358', 'jciRank': '39/359', 'fiveYearJifQuartile': 'Q1', 'jciQuartile': 'Q1'}, {'category': 'TOXICOLOGY', 'edition': 'SCIE', 'quartile': 'Q1', 'jifPercentile': '92.0', 'aisQuartile': 'Q1', 'jciPercentile': '94.81', 'jifRank': '9/106', 'jciRank': '6/106', 'fiveYearJifQuartile': 'Q1', 'jciQuartile': 'Q1'}]</t>
  </si>
  <si>
    <t>94.81</t>
  </si>
  <si>
    <t>9/106</t>
  </si>
  <si>
    <t>6/106</t>
  </si>
  <si>
    <t>Circulation-Cardiovascular Quality and Outcomes</t>
  </si>
  <si>
    <t>CIRC-CARDIOVASC QUAL</t>
  </si>
  <si>
    <t>1941-7705</t>
  </si>
  <si>
    <t>1941-7713</t>
  </si>
  <si>
    <t>[{'category': 'CARDIAC &amp; CARDIOVASCULAR SYSTEMS', 'edition': 'SCIE', 'quartile': 'Q1', 'jifPercentile': '87.0', 'aisQuartile': 'Q1', 'jciPercentile': '83.86', 'jifRank': '29/220', 'jciRank': '36/220', 'fiveYearJifQuartile': 'Q1', 'jciQuartile': 'Q1'}]</t>
  </si>
  <si>
    <t>JOURNAL OF ORGANIZATIONAL BEHAVIOR</t>
  </si>
  <si>
    <t>J ORGAN BEHAV</t>
  </si>
  <si>
    <t>0894-3796</t>
  </si>
  <si>
    <t>1099-1379</t>
  </si>
  <si>
    <t>[{'category': 'BUSINESS', 'edition': 'SSCI', 'quartile': 'Q1', 'jifPercentile': '85.9', 'aisQuartile': 'Q1', 'jciPercentile': '86.26', 'jifRank': '43/302', 'jciRank': '42/302', 'fiveYearJifQuartile': 'Q1', 'jciQuartile': 'Q1'}, {'category': 'MANAGEMENT', 'edition': 'SSCI', 'quartile': 'Q1', 'jifPercentile': '85.4', 'aisQuartile': 'Q1', 'jciPercentile': '83.96', 'jifRank': '59/401', 'jciRank': '65/402', 'fiveYearJifQuartile': 'Q1', 'jciQuartile': 'Q1'}, {'category': 'PSYCHOLOGY, APPLIED', 'edition': 'SSCI', 'quartile': 'Q1', 'jifPercentile': '91.6', 'aisQuartile': 'Q1', 'jciPercentile': '87.28', 'jifRank': '10/113', 'jciRank': '15/114', 'fiveYearJifQuartile': 'Q1', 'jciQuartile': 'Q1'}]</t>
  </si>
  <si>
    <t>87.28</t>
  </si>
  <si>
    <t>10/113</t>
  </si>
  <si>
    <t>15/114</t>
  </si>
  <si>
    <t>9.4</t>
  </si>
  <si>
    <t>Current Research in Food Science</t>
  </si>
  <si>
    <t>CURR RES FOOD SCI</t>
  </si>
  <si>
    <t>2665-9271</t>
  </si>
  <si>
    <t>[{'category': 'FOOD SCIENCE &amp; TECHNOLOGY', 'edition': 'SCIE', 'quartile': 'Q1', 'jifPercentile': '89.3', 'aisQuartile': 'Q1', 'jciPercentile': '87.57', 'jifRank': '19/173', 'jciRank': '22/173', 'fiveYearJifQuartile': 'Q1', 'jciQuartile': 'Q1'}]</t>
  </si>
  <si>
    <t>87.57</t>
  </si>
  <si>
    <t>19/173</t>
  </si>
  <si>
    <t>Journal of Materials Research and Technology-JMR&amp;T</t>
  </si>
  <si>
    <t>J MATER RES TECHNOL</t>
  </si>
  <si>
    <t>2238-7854</t>
  </si>
  <si>
    <t>2214-0697</t>
  </si>
  <si>
    <t>[{'category': 'MATERIALS SCIENCE, MULTIDISCIPLINARY', 'edition': 'SCIE', 'quartile': 'Q1', 'jifPercentile': '76.8', 'aisQuartile': 'Q2', 'jciPercentile': '81.16', 'jifRank': '102/438', 'jciRank': '83/438', 'fiveYearJifQuartile': 'Q1', 'jciQuartile': 'Q1'}, {'category': 'METALLURGY &amp; METALLURGICAL ENGINEERING', 'edition': 'SCIE', 'quartile': 'Q1', 'jifPercentile': '93.9', 'aisQuartile': 'Q1', 'jciPercentile': '93.96', 'jifRank': '6/90', 'jciRank': '6/91', 'fiveYearJifQuartile': 'Q1', 'jciQuartile': 'Q1'}]</t>
  </si>
  <si>
    <t>93.96</t>
  </si>
  <si>
    <t>6/90</t>
  </si>
  <si>
    <t>Journal of Intellectual Capital</t>
  </si>
  <si>
    <t>J INTELLECT CAP</t>
  </si>
  <si>
    <t>1469-1930</t>
  </si>
  <si>
    <t>1758-7468</t>
  </si>
  <si>
    <t>[{'category': 'BUSINESS', 'edition': 'SSCI', 'quartile': 'Q1', 'jifPercentile': '85.9', 'aisQuartile': 'Q2', 'jciPercentile': '79.64', 'jifRank': '43/302', 'jciRank': '62/302', 'fiveYearJifQuartile': 'Q1', 'jciQuartile': 'Q1'}, {'category': 'MANAGEMENT', 'edition': 'SSCI', 'quartile': 'Q1', 'jifPercentile': '85.4', 'aisQuartile': 'Q2', 'jciPercentile': '77.99', 'jifRank': '59/401', 'jciRank': '89/402', 'fiveYearJifQuartile': 'Q1', 'jciQuartile': 'Q1'}]</t>
  </si>
  <si>
    <t>79.64</t>
  </si>
  <si>
    <t>43/302</t>
  </si>
  <si>
    <t>62/302</t>
  </si>
  <si>
    <t>Developments in the Built Environment</t>
  </si>
  <si>
    <t>DEV BUILT ENVIRON</t>
  </si>
  <si>
    <t>2666-1659</t>
  </si>
  <si>
    <t>[{'category': 'CONSTRUCTION &amp; BUILDING TECHNOLOGY', 'edition': 'SCIE', 'quartile': 'Q1', 'jifPercentile': '87.4', 'aisQuartile': 'Q1', 'jciPercentile': '85.16', 'jifRank': '12/91', 'jciRank': '14/91', 'fiveYearJifQuartile': 'Q1', 'jciQuartile': 'Q1'}, {'category': 'ENGINEERING, CIVIL', 'edition': 'SCIE', 'quartile': 'Q1', 'jifPercentile': '93.1', 'aisQuartile': 'Q1', 'jciPercentile': '88.67', 'jifRank': '13/181', 'jciRank': '21/181', 'fiveYearJifQuartile': 'Q1', 'jciQuartile': 'Q1'}]</t>
  </si>
  <si>
    <t>88.67</t>
  </si>
  <si>
    <t>13/181</t>
  </si>
  <si>
    <t>21/181</t>
  </si>
  <si>
    <t>International Entrepreneurship and Management Journal</t>
  </si>
  <si>
    <t>INT ENTREP MANAG J</t>
  </si>
  <si>
    <t>1554-7191</t>
  </si>
  <si>
    <t>1555-1938</t>
  </si>
  <si>
    <t>[{'category': 'BUSINESS', 'edition': 'SSCI', 'quartile': 'Q1', 'jifPercentile': '85.9', 'aisQuartile': 'Q2', 'jciPercentile': '78.97', 'jifRank': '43/302', 'jciRank': '64/302', 'fiveYearJifQuartile': 'Q1', 'jciQuartile': 'Q1'}, {'category': 'MANAGEMENT', 'edition': 'SSCI', 'quartile': 'Q1', 'jifPercentile': '85.4', 'aisQuartile': 'Q2', 'jciPercentile': '76.99', 'jifRank': '59/401', 'jciRank': '93/402', 'fiveYearJifQuartile': 'Q1', 'jciQuartile': 'Q1'}]</t>
  </si>
  <si>
    <t>78.97</t>
  </si>
  <si>
    <t>64/302</t>
  </si>
  <si>
    <t>Digital Discovery</t>
  </si>
  <si>
    <t>DIGIT DISCOV</t>
  </si>
  <si>
    <t>2635-098X</t>
  </si>
  <si>
    <t>[{'category': 'CHEMISTRY, MULTIDISCIPLINARY', 'edition': 'ESCI', 'quartile': 'Q1', 'jifPercentile': '78.9', 'aisQuartile': 'Q1', 'jciPercentile': '79.00', 'jifRank': '49/230', 'jciRank': '49/231', 'fiveYearJifQuartile': 'Q1', 'jciQuartile': 'Q1'}, {'category': 'COMPUTER SCIENCE, INTERDISCIPLINARY APPLICATIONS', 'edition': 'ESCI', 'quartile': 'Q1', 'jifPercentile': '86.1', 'aisQuartile': 'Q1', 'jciPercentile': '73.08', 'jifRank': '24/169', 'jciRank': '46/169', 'fiveYearJifQuartile': 'Q1', 'jciQuartile': 'Q2'}]</t>
  </si>
  <si>
    <t>79.00</t>
  </si>
  <si>
    <t>24/169</t>
  </si>
  <si>
    <t>49/231</t>
  </si>
  <si>
    <t>ALLERGOLOGY INTERNATIONAL</t>
  </si>
  <si>
    <t>ALLERGOL INT</t>
  </si>
  <si>
    <t>1323-8930</t>
  </si>
  <si>
    <t>1440-1592</t>
  </si>
  <si>
    <t>[{'category': 'ALLERGY', 'edition': 'SCIE', 'quartile': 'Q1', 'jifPercentile': '85.9', 'aisQuartile': 'Q1', 'jciPercentile': '85.90', 'jifRank': '6/39', 'jciRank': '6/39', 'fiveYearJifQuartile': 'Q1', 'jciQuartile': 'Q1'}, {'category': 'IMMUNOLOGY', 'edition': 'SCIE', 'quartile': 'Q1', 'jifPercentile': '82.6', 'aisQuartile': 'Q1', 'jciPercentile': '79.83', 'jifRank': '32/181', 'jciRank': '37/181', 'fiveYearJifQuartile': 'Q1', 'jciQuartile': 'Q1'}]</t>
  </si>
  <si>
    <t>85.90</t>
  </si>
  <si>
    <t>SEMINARS IN CELL &amp; DEVELOPMENTAL BIOLOGY</t>
  </si>
  <si>
    <t>SEMIN CELL DEV BIOL</t>
  </si>
  <si>
    <t>1084-9521</t>
  </si>
  <si>
    <t>1096-3634</t>
  </si>
  <si>
    <t>[{'category': 'CELL BIOLOGY', 'edition': 'SCIE', 'quartile': 'Q1', 'jifPercentile': '77.8', 'aisQuartile': 'Q1', 'jciPercentile': '68.54', 'jifRank': '46/205', 'jciRank': '65/205', 'fiveYearJifQuartile': 'Q1', 'jciQuartile': 'Q2'}, {'category': 'DEVELOPMENTAL BIOLOGY', 'edition': 'SCIE', 'quartile': 'Q1', 'jifPercentile': '91.0', 'aisQuartile': 'Q1', 'jciPercentile': '83.33', 'jifRank': '4/39', 'jciRank': '7/39', 'fiveYearJifQuartile': 'Q1', 'jciQuartile': 'Q1'}]</t>
  </si>
  <si>
    <t>83.33</t>
  </si>
  <si>
    <t>4/39</t>
  </si>
  <si>
    <t>CELLULAR AND MOLECULAR LIFE SCIENCES</t>
  </si>
  <si>
    <t>CELL MOL LIFE SCI</t>
  </si>
  <si>
    <t>1420-682X</t>
  </si>
  <si>
    <t>1420-9071</t>
  </si>
  <si>
    <t>[{'category': 'BIOCHEMISTRY &amp; MOLECULAR BIOLOGY', 'edition': 'SCIE', 'quartile': 'Q1', 'jifPercentile': '86.1', 'aisQuartile': 'Q1', 'jciPercentile': '74.28', 'jifRank': '44/313', 'jciRank': '81/313', 'fiveYearJifQuartile': 'Q1', 'jciQuartile': 'Q2'}, {'category': 'CELL BIOLOGY', 'edition': 'SCIE', 'quartile': 'Q1', 'jifPercentile': '77.8', 'aisQuartile': 'Q1', 'jciPercentile': '68.05', 'jifRank': '46/205', 'jciRank': '66/205', 'fiveYearJifQuartile': 'Q1', 'jciQuartile': 'Q2'}]</t>
  </si>
  <si>
    <t>74.28</t>
  </si>
  <si>
    <t>44/313</t>
  </si>
  <si>
    <t>81/313</t>
  </si>
  <si>
    <t>Carbohydrate Polymer Technologies and Applications</t>
  </si>
  <si>
    <t>CARBOHYDR POLYM TECH</t>
  </si>
  <si>
    <t>2666-8939</t>
  </si>
  <si>
    <t>[{'category': 'CHEMISTRY, APPLIED', 'edition': 'ESCI', 'quartile': 'Q1', 'jifPercentile': '85.8', 'aisQuartile': 'Q1', 'jciPercentile': '83.11', 'jifRank': '11/74', 'jciRank': '13/74', 'fiveYearJifQuartile': 'Q1', 'jciQuartile': 'Q1'}, {'category': 'POLYMER SCIENCE', 'edition': 'ESCI', 'quartile': 'Q1', 'jifPercentile': '92.0', 'aisQuartile': 'Q1', 'jciPercentile': '81.38', 'jifRank': '8/94', 'jciRank': '18/94', 'fiveYearJifQuartile': 'Q1', 'jciQuartile': 'Q1'}]</t>
  </si>
  <si>
    <t>ChemBioEng Reviews</t>
  </si>
  <si>
    <t>CHEMBIOENG REV</t>
  </si>
  <si>
    <t>2196-9744</t>
  </si>
  <si>
    <t>[{'category': 'ENGINEERING, CHEMICAL', 'edition': 'SCIE', 'quartile': 'Q1', 'jifPercentile': '84.4', 'aisQuartile': 'Q1', 'jciPercentile': '72.81', 'jifRank': '27/170', 'jciRank': '47/171', 'fiveYearJifQuartile': 'Q1', 'jciQuartile': 'Q2'}]</t>
  </si>
  <si>
    <t>72.81</t>
  </si>
  <si>
    <t>27/170</t>
  </si>
  <si>
    <t>47/171</t>
  </si>
  <si>
    <t>ImmunoTargets and Therapy</t>
  </si>
  <si>
    <t>IMMUNOTARGETS THER</t>
  </si>
  <si>
    <t>2253-1556</t>
  </si>
  <si>
    <t>[{'category': 'IMMUNOLOGY', 'edition': 'ESCI', 'quartile': 'Q1', 'jifPercentile': '82.6', 'aisQuartile': 'Q1', 'jciPercentile': '54.97', 'jifRank': '32/181', 'jciRank': '82/181', 'fiveYearJifQuartile': 'Q1', 'jciQuartile': 'Q2'}]</t>
  </si>
  <si>
    <t>82/181</t>
  </si>
  <si>
    <t>Advanced Energy and Sustainability Research</t>
  </si>
  <si>
    <t>ADV ENERG SUST RES</t>
  </si>
  <si>
    <t>2699-9412</t>
  </si>
  <si>
    <t>[{'category': 'ENERGY &amp; FUELS', 'edition': 'ESCI', 'quartile': 'Q2', 'jifPercentile': '70.3', 'aisQuartile': 'Q2', 'jciPercentile': '54.05', 'jifRank': '51/170', 'jciRank': '80/173', 'fiveYearJifQuartile': 'Q2', 'jciQuartile': 'Q2'}, {'category': 'GREEN &amp; SUSTAINABLE SCIENCE &amp; TECHNOLOGY', 'edition': 'ESCI', 'quartile': 'Q2', 'jifPercentile': '68.7', 'aisQuartile': 'Q2', 'jciPercentile': '50.00', 'jifRank': '29/91', 'jciRank': '46/91', 'fiveYearJifQuartile': 'Q2', 'jciQuartile': 'Q3'}, {'category': 'MATERIALS SCIENCE, MULTIDISCIPLINARY', 'edition': 'ESCI', 'quartile': 'Q1', 'jifPercentile': '76.8', 'aisQuartile': 'Q1', 'jciPercentile': '60.62', 'jifRank': '102/438', 'jciRank': '173/438', 'fiveYearJifQuartile': 'Q1', 'jciQuartile': 'Q2'}]</t>
  </si>
  <si>
    <t>60.62</t>
  </si>
  <si>
    <t>102/438</t>
  </si>
  <si>
    <t>173/438</t>
  </si>
  <si>
    <t>CRITICAL REVIEWS IN BIOCHEMISTRY AND MOLECULAR BIOLOGY</t>
  </si>
  <si>
    <t>CRIT REV BIOCHEM MOL</t>
  </si>
  <si>
    <t>1040-9238</t>
  </si>
  <si>
    <t>1549-7798</t>
  </si>
  <si>
    <t>[{'category': 'BIOCHEMISTRY &amp; MOLECULAR BIOLOGY', 'edition': 'SCIE', 'quartile': 'Q1', 'jifPercentile': '86.1', 'aisQuartile': 'Q1', 'jciPercentile': '48.08', 'jifRank': '44/313', 'jciRank': '163/313', 'fiveYearJifQuartile': 'Q1', 'jciQuartile': 'Q3'}]</t>
  </si>
  <si>
    <t>JOURNAL OF COMMUNICATION</t>
  </si>
  <si>
    <t>J COMMUN</t>
  </si>
  <si>
    <t>0021-9916</t>
  </si>
  <si>
    <t>1460-2466</t>
  </si>
  <si>
    <t>[{'category': 'COMMUNICATION', 'edition': 'SSCI', 'quartile': 'Q1', 'jifPercentile': '98.9', 'aisQuartile': 'Q1', 'jciPercentile': '97.58', 'jifRank': '3/227', 'jciRank': '6/227', 'fiveYearJifQuartile': 'Q1', 'jciQuartile': 'Q1'}]</t>
  </si>
  <si>
    <t>3/227</t>
  </si>
  <si>
    <t>Animal Nutrition</t>
  </si>
  <si>
    <t>ANIM NUTR</t>
  </si>
  <si>
    <t>2405-6383</t>
  </si>
  <si>
    <t>2405-6545</t>
  </si>
  <si>
    <t>[{'category': 'AGRICULTURE, DAIRY &amp; ANIMAL SCIENCE', 'edition': 'SCIE', 'quartile': 'Q1', 'jifPercentile': '96.9', 'aisQuartile': 'Q1', 'jciPercentile': '98.13', 'jifRank': '3/80', 'jciRank': '2/80', 'fiveYearJifQuartile': 'Q1', 'jciQuartile': 'Q1'}, {'category': 'VETERINARY SCIENCES', 'edition': 'SCIE', 'quartile': 'Q1', 'jifPercentile': '98.5', 'aisQuartile': 'Q1', 'jciPercentile': '99.11', 'jifRank': '3/167', 'jciRank': '2/168', 'fiveYearJifQuartile': 'Q1', 'jciQuartile': 'Q1'}]</t>
  </si>
  <si>
    <t>99.11</t>
  </si>
  <si>
    <t>3/167</t>
  </si>
  <si>
    <t>2/168</t>
  </si>
  <si>
    <t>PUBLIC ADMINISTRATION REVIEW</t>
  </si>
  <si>
    <t>PUBLIC ADMIN REV</t>
  </si>
  <si>
    <t>0033-3352</t>
  </si>
  <si>
    <t>1540-6210</t>
  </si>
  <si>
    <t>[{'category': 'PUBLIC ADMINISTRATION', 'edition': 'SSCI', 'quartile': 'Q1', 'jifPercentile': '99.5', 'aisQuartile': 'Q1', 'jciPercentile': '98.35', 'jifRank': '1/91', 'jciRank': '2/91', 'fiveYearJifQuartile': 'Q1', 'jciQuartile': 'Q1'}]</t>
  </si>
  <si>
    <t>98.35</t>
  </si>
  <si>
    <t>2/91</t>
  </si>
  <si>
    <t>ULTRASOUND IN OBSTETRICS &amp; GYNECOLOGY</t>
  </si>
  <si>
    <t>ULTRASOUND OBST GYN</t>
  </si>
  <si>
    <t>0960-7692</t>
  </si>
  <si>
    <t>1469-0705</t>
  </si>
  <si>
    <t>[{'category': 'ACOUSTICS', 'edition': 'SCIE', 'quartile': 'Q1', 'jifPercentile': '96.3', 'aisQuartile': 'Q1', 'jciPercentile': '98.75', 'jifRank': '2/40', 'jciRank': '1/40', 'fiveYearJifQuartile': 'Q1', 'jciQuartile': 'Q1'}, {'category': 'OBSTETRICS &amp; GYNECOLOGY', 'edition': 'SCIE', 'quartile': 'Q1', 'jifPercentile': '96.7', 'aisQuartile': 'Q1', 'jciPercentile': '95.96', 'jifRank': '5/136', 'jciRank': '6/136', 'fiveYearJifQuartile': 'Q1', 'jciQuartile': 'Q1'}, {'category': 'RADIOLOGY, NUCLEAR MEDICINE &amp; MEDICAL IMAGING', 'edition': 'SCIE', 'quartile': 'Q1', 'jifPercentile': '92.9', 'aisQuartile': 'Q1', 'jciPercentile': '95.83', 'jifRank': '15/204', 'jciRank': '9/204', 'fiveYearJifQuartile': 'Q1', 'jciQuartile': 'Q1'}]</t>
  </si>
  <si>
    <t>98.75</t>
  </si>
  <si>
    <t>5/136</t>
  </si>
  <si>
    <t>1/40</t>
  </si>
  <si>
    <t>Journal of Pharmaceutical Analysis</t>
  </si>
  <si>
    <t>J PHARM ANAL</t>
  </si>
  <si>
    <t>2095-1779</t>
  </si>
  <si>
    <t>2214-0883</t>
  </si>
  <si>
    <t>[{'category': 'PHARMACOLOGY &amp; PHARMACY', 'edition': 'SCIE', 'quartile': 'Q1', 'jifPercentile': '92.8', 'aisQuartile': 'Q1', 'jciPercentile': '97.88', 'jifRank': '26/354', 'jciRank': '8/354', 'fiveYearJifQuartile': 'Q1', 'jciQuartile': 'Q1'}]</t>
  </si>
  <si>
    <t>97.88</t>
  </si>
  <si>
    <t>26/354</t>
  </si>
  <si>
    <t>8/354</t>
  </si>
  <si>
    <t>AGRICULTURAL SYSTEMS</t>
  </si>
  <si>
    <t>AGR SYST</t>
  </si>
  <si>
    <t>0308-521X</t>
  </si>
  <si>
    <t>1873-2267</t>
  </si>
  <si>
    <t>[{'category': 'AGRICULTURE, MULTIDISCIPLINARY', 'edition': 'SCIE', 'quartile': 'Q1', 'jifPercentile': '94.9', 'aisQuartile': 'Q1', 'jciPercentile': '98.31', 'jifRank': '5/89', 'jciRank': '2/89', 'fiveYearJifQuartile': 'Q1', 'jciQuartile': 'Q1'}]</t>
  </si>
  <si>
    <t>5/89</t>
  </si>
  <si>
    <t>Inorganic Chemistry Frontiers</t>
  </si>
  <si>
    <t>INORG CHEM FRONT</t>
  </si>
  <si>
    <t>2052-1553</t>
  </si>
  <si>
    <t>[{'category': 'CHEMISTRY, INORGANIC &amp; NUCLEAR', 'edition': 'SCIE', 'quartile': 'Q1', 'jifPercentile': '94.3', 'aisQuartile': 'Q1', 'jciPercentile': '98.86', 'jifRank': '3/44', 'jciRank': '1/44', 'fiveYearJifQuartile': 'Q1', 'jciQuartile': 'Q1'}]</t>
  </si>
  <si>
    <t>98.86</t>
  </si>
  <si>
    <t>1/44</t>
  </si>
  <si>
    <t>JOURNAL OF ENVIRONMENTAL PSYCHOLOGY</t>
  </si>
  <si>
    <t>J ENVIRON PSYCHOL</t>
  </si>
  <si>
    <t>0272-4944</t>
  </si>
  <si>
    <t>1522-9610</t>
  </si>
  <si>
    <t>[{'category': 'ENVIRONMENTAL STUDIES', 'edition': 'SSCI', 'quartile': 'Q1', 'jifPercentile': '88.2', 'aisQuartile': 'Q1', 'jciPercentile': '92.12', 'jifRank': '22/182', 'jciRank': '15/184', 'fiveYearJifQuartile': 'Q1', 'jciQuartile': 'Q1'}, {'category': 'PSYCHOLOGY, MULTIDISCIPLINARY', 'edition': 'SSCI', 'quartile': 'Q1', 'jifPercentile': '93.3', 'aisQuartile': 'Q1', 'jciPercentile': '90.60', 'jifRank': '15/218', 'jciRank': '21/218', 'fiveYearJifQuartile': 'Q1', 'jciQuartile': 'Q1'}]</t>
  </si>
  <si>
    <t>92.12</t>
  </si>
  <si>
    <t>15/218</t>
  </si>
  <si>
    <t>15/184</t>
  </si>
  <si>
    <t>Systematic Biology</t>
  </si>
  <si>
    <t>SYST BIOL</t>
  </si>
  <si>
    <t>1063-5157</t>
  </si>
  <si>
    <t>1076-836X</t>
  </si>
  <si>
    <t>[{'category': 'EVOLUTIONARY BIOLOGY', 'edition': 'SCIE', 'quartile': 'Q1', 'jifPercentile': '91.7', 'aisQuartile': 'Q1', 'jciPercentile': '91.67', 'jifRank': '5/54', 'jciRank': '5/54', 'fiveYearJifQuartile': 'Q1', 'jciQuartile': 'Q1'}]</t>
  </si>
  <si>
    <t>World Journal of Pediatrics</t>
  </si>
  <si>
    <t>WORLD J PEDIATR</t>
  </si>
  <si>
    <t>1708-8569</t>
  </si>
  <si>
    <t>1867-0687</t>
  </si>
  <si>
    <t>[{'category': 'PEDIATRICS', 'edition': 'SCIE', 'quartile': 'Q1', 'jifPercentile': '97.0', 'aisQuartile': 'Q1', 'jciPercentile': '94.89', 'jifRank': '6/186', 'jciRank': '10/186', 'fiveYearJifQuartile': 'Q1', 'jciQuartile': 'Q1'}]</t>
  </si>
  <si>
    <t>94.89</t>
  </si>
  <si>
    <t>10/186</t>
  </si>
  <si>
    <t>PLANT PHYSIOLOGY AND BIOCHEMISTRY</t>
  </si>
  <si>
    <t>PLANT PHYSIOL BIOCH</t>
  </si>
  <si>
    <t>0981-9428</t>
  </si>
  <si>
    <t>1873-2690</t>
  </si>
  <si>
    <t>[{'category': 'PLANT SCIENCES', 'edition': 'SCIE', 'quartile': 'Q1', 'jifPercentile': '92.6', 'aisQuartile': 'Q1', 'jciPercentile': '93.40', 'jifRank': '20/265', 'jciRank': '18/265', 'fiveYearJifQuartile': 'Q1', 'jciQuartile': 'Q1'}]</t>
  </si>
  <si>
    <t>93.40</t>
  </si>
  <si>
    <t>20/265</t>
  </si>
  <si>
    <t>18/265</t>
  </si>
  <si>
    <t>JOURNAL OF CLINICAL MICROBIOLOGY</t>
  </si>
  <si>
    <t>J CLIN MICROBIOL</t>
  </si>
  <si>
    <t>0095-1137</t>
  </si>
  <si>
    <t>1098-660X</t>
  </si>
  <si>
    <t>[{'category': 'MICROBIOLOGY', 'edition': 'SCIE', 'quartile': 'Q1', 'jifPercentile': '88.5', 'aisQuartile': 'Q1', 'jciPercentile': '90.37', 'jifRank': '19/161', 'jciRank': '16/161', 'fiveYearJifQuartile': 'Q1', 'jciQuartile': 'Q1'}]</t>
  </si>
  <si>
    <t>19/161</t>
  </si>
  <si>
    <t>16/161</t>
  </si>
  <si>
    <t>Tribology International</t>
  </si>
  <si>
    <t>TRIBOL INT</t>
  </si>
  <si>
    <t>0301-679X</t>
  </si>
  <si>
    <t>1879-2464</t>
  </si>
  <si>
    <t>[{'category': 'ENGINEERING, MECHANICAL', 'edition': 'SCIE', 'quartile': 'Q1', 'jifPercentile': '95.3', 'aisQuartile': 'Q1', 'jciPercentile': '95.83', 'jifRank': '9/180', 'jciRank': '8/180', 'fiveYearJifQuartile': 'Q1', 'jciQuartile': 'Q1'}]</t>
  </si>
  <si>
    <t>DIABETES RESEARCH AND CLINICAL PRACTICE</t>
  </si>
  <si>
    <t>DIABETES RES CLIN PR</t>
  </si>
  <si>
    <t>0168-8227</t>
  </si>
  <si>
    <t>1872-8227</t>
  </si>
  <si>
    <t>[{'category': 'ENDOCRINOLOGY &amp; METABOLISM', 'edition': 'SCIE', 'quartile': 'Q1', 'jifPercentile': '89.0', 'aisQuartile': 'Q1', 'jciPercentile': '91.13', 'jifRank': '21/186', 'jciRank': '17/186', 'fiveYearJifQuartile': 'Q1', 'jciQuartile': 'Q1'}]</t>
  </si>
  <si>
    <t>21/186</t>
  </si>
  <si>
    <t>17/186</t>
  </si>
  <si>
    <t>Journal of Financial Stability</t>
  </si>
  <si>
    <t>J FINANC STABIL</t>
  </si>
  <si>
    <t>1572-3089</t>
  </si>
  <si>
    <t>1878-0962</t>
  </si>
  <si>
    <t>[{'category': 'BUSINESS, FINANCE', 'edition': 'SSCI', 'quartile': 'Q1', 'jifPercentile': '94.6', 'aisQuartile': 'Q1', 'jciPercentile': '91.13', 'jifRank': '13/231', 'jciRank': '21/231', 'fiveYearJifQuartile': 'Q1', 'jciQuartile': 'Q1'}, {'category': 'ECONOMICS', 'edition': 'SSCI', 'quartile': 'Q1', 'jifPercentile': '94.6', 'aisQuartile': 'Q1', 'jciPercentile': '89.58', 'jifRank': '33/597', 'jciRank': '63/600', 'fiveYearJifQuartile': 'Q1', 'jciQuartile': 'Q1'}]</t>
  </si>
  <si>
    <t>94.6</t>
  </si>
  <si>
    <t>33/597</t>
  </si>
  <si>
    <t>21/231</t>
  </si>
  <si>
    <t>Circulation-Cardiovascular Interventions</t>
  </si>
  <si>
    <t>CIRC-CARDIOVASC INTE</t>
  </si>
  <si>
    <t>1941-7640</t>
  </si>
  <si>
    <t>1941-7632</t>
  </si>
  <si>
    <t>[{'category': 'CARDIAC &amp; CARDIOVASCULAR SYSTEMS', 'edition': 'SCIE', 'quartile': 'Q1', 'jifPercentile': '86.6', 'aisQuartile': 'Q1', 'jciPercentile': '86.59', 'jifRank': '30/220', 'jciRank': '30/220', 'fiveYearJifQuartile': 'Q1', 'jciQuartile': 'Q1'}]</t>
  </si>
  <si>
    <t>30/220</t>
  </si>
  <si>
    <t>MOLECULAR &amp; CELLULAR PROTEOMICS</t>
  </si>
  <si>
    <t>MOL CELL PROTEOMICS</t>
  </si>
  <si>
    <t>1535-9484</t>
  </si>
  <si>
    <t>[{'category': 'BIOCHEMICAL RESEARCH METHODS', 'edition': 'SCIE', 'quartile': 'Q1', 'jifPercentile': '94.7', 'aisQuartile': 'Q1', 'jciPercentile': '94.71', 'jifRank': '5/85', 'jciRank': '5/85', 'fiveYearJifQuartile': 'Q1', 'jciQuartile': 'Q1'}]</t>
  </si>
  <si>
    <t>94.71</t>
  </si>
  <si>
    <t>5/85</t>
  </si>
  <si>
    <t>Weather and Climate Extremes</t>
  </si>
  <si>
    <t>WEATHER CLIM EXTREME</t>
  </si>
  <si>
    <t>2212-0947</t>
  </si>
  <si>
    <t>[{'category': 'METEOROLOGY &amp; ATMOSPHERIC SCIENCES', 'edition': 'SCIE', 'quartile': 'Q1', 'jifPercentile': '90.5', 'aisQuartile': 'Q1', 'jciPercentile': '91.36', 'jifRank': '11/110', 'jciRank': '10/110', 'fiveYearJifQuartile': 'Q1', 'jciQuartile': 'Q1'}]</t>
  </si>
  <si>
    <t>10/110</t>
  </si>
  <si>
    <t>IEEE-ASME TRANSACTIONS ON MECHATRONICS</t>
  </si>
  <si>
    <t>IEEE-ASME T MECH</t>
  </si>
  <si>
    <t>1083-4435</t>
  </si>
  <si>
    <t>1941-014X</t>
  </si>
  <si>
    <t>[{'category': 'AUTOMATION &amp; CONTROL SYSTEMS', 'edition': 'SCIE', 'quartile': 'Q1', 'jifPercentile': '85.1', 'aisQuartile': 'Q1', 'jciPercentile': '87.50', 'jifRank': '13/84', 'jciRank': '11/84', 'fiveYearJifQuartile': 'Q1', 'jciQuartile': 'Q1'}, {'category': 'ENGINEERING, ELECTRICAL &amp; ELECTRONIC', 'edition': 'SCIE', 'quartile': 'Q1', 'jifPercentile': '87.4', 'aisQuartile': 'Q1', 'jciPercentile': '87.99', 'jifRank': '45/352', 'jciRank': '43/354', 'fiveYearJifQuartile': 'Q1', 'jciQuartile': 'Q1'}, {'category': 'ENGINEERING, MANUFACTURING', 'edition': 'SCIE', 'quartile': 'Q1', 'jifPercentile': '83.1', 'aisQuartile': 'Q1', 'jciPercentile': '88.97', 'jifRank': '12/68', 'jciRank': '8/68', 'fiveYearJifQuartile': 'Q1', 'jciQuartile': 'Q1'}, {'category': 'ENGINEERING, MECHANICAL', 'edition': 'SCIE', 'quartile': 'Q1', 'jifPercentile': '95.3', 'aisQuartile': 'Q1', 'jciPercentile': '95.28', 'jifRank': '9/180', 'jciRank': '9/180', 'fiveYearJifQuartile': 'Q1', 'jciQuartile': 'Q1'}]</t>
  </si>
  <si>
    <t>Journal of Translational Medicine</t>
  </si>
  <si>
    <t>J TRANSL MED</t>
  </si>
  <si>
    <t>1479-5876</t>
  </si>
  <si>
    <t>[{'category': 'MEDICINE, RESEARCH &amp; EXPERIMENTAL', 'edition': 'SCIE', 'quartile': 'Q1', 'jifPercentile': '84.9', 'aisQuartile': 'Q1', 'jciPercentile': '89.15', 'jifRank': '29/189', 'jciRank': '21/189', 'fiveYearJifQuartile': 'Q1', 'jciQuartile': 'Q1'}]</t>
  </si>
  <si>
    <t>84.9</t>
  </si>
  <si>
    <t>21/189</t>
  </si>
  <si>
    <t>SOIL &amp; TILLAGE RESEARCH</t>
  </si>
  <si>
    <t>SOIL TILL RES</t>
  </si>
  <si>
    <t>0167-1987</t>
  </si>
  <si>
    <t>1879-3444</t>
  </si>
  <si>
    <t>[{'category': 'SOIL SCIENCE', 'edition': 'SCIE', 'quartile': 'Q1', 'jifPercentile': '92.9', 'aisQuartile': 'Q1', 'jciPercentile': '92.86', 'jifRank': '4/49', 'jciRank': '4/49', 'fiveYearJifQuartile': 'Q1', 'jciQuartile': 'Q1'}]</t>
  </si>
  <si>
    <t>4/49</t>
  </si>
  <si>
    <t>IEEE TRANSACTIONS ON VEHICULAR TECHNOLOGY</t>
  </si>
  <si>
    <t>IEEE T VEH TECHNOL</t>
  </si>
  <si>
    <t>0018-9545</t>
  </si>
  <si>
    <t>1939-9359</t>
  </si>
  <si>
    <t>[{'category': 'ENGINEERING, ELECTRICAL &amp; ELECTRONIC', 'edition': 'SCIE', 'quartile': 'Q1', 'jifPercentile': '87.4', 'aisQuartile': 'Q1', 'jciPercentile': '87.15', 'jifRank': '45/352', 'jciRank': '46/354', 'fiveYearJifQuartile': 'Q1', 'jciQuartile': 'Q1'}, {'category': 'TELECOMMUNICATIONS', 'edition': 'SCIE', 'quartile': 'Q1', 'jifPercentile': '87.8', 'aisQuartile': 'Q1', 'jciPercentile': '85.29', 'jifRank': '15/119', 'jciRank': '18/119', 'fiveYearJifQuartile': 'Q1', 'jciQuartile': 'Q1'}, {'category': 'TRANSPORTATION SCIENCE &amp; TECHNOLOGY', 'edition': 'SCIE', 'quartile': 'Q1', 'jifPercentile': '84.0', 'aisQuartile': 'Q1', 'jciPercentile': '84.03', 'jifRank': '12/72', 'jciRank': '12/72', 'fiveYearJifQuartile': 'Q1', 'jciQuartile': 'Q1'}]</t>
  </si>
  <si>
    <t>15/119</t>
  </si>
  <si>
    <t>46/354</t>
  </si>
  <si>
    <t>Current Opinion in Toxicology</t>
  </si>
  <si>
    <t>CURR OPIN TOXICOL</t>
  </si>
  <si>
    <t>2468-2020</t>
  </si>
  <si>
    <t>[{'category': 'TOXICOLOGY', 'edition': 'ESCI', 'quartile': 'Q1', 'jifPercentile': '91.0', 'aisQuartile': 'N/A', 'jciPercentile': '93.87', 'jifRank': '10/106', 'jciRank': '7/106', 'fiveYearJifQuartile': 'N/A', 'jciQuartile': 'Q1'}]</t>
  </si>
  <si>
    <t>7/106</t>
  </si>
  <si>
    <t>Ecosystem Services</t>
  </si>
  <si>
    <t>ECOSYST SERV</t>
  </si>
  <si>
    <t>2212-0416</t>
  </si>
  <si>
    <t>[{'category': 'ECOLOGY', 'edition': 'SCIE', 'quartile': 'Q1', 'jifPercentile': '93.1', 'aisQuartile': 'Q1', 'jciPercentile': '90.51', 'jifRank': '14/195', 'jciRank': '19/195', 'fiveYearJifQuartile': 'Q1', 'jciQuartile': 'Q1'}, {'category': 'ENVIRONMENTAL SCIENCES', 'edition': 'SCIE', 'quartile': 'Q1', 'jifPercentile': '85.1', 'aisQuartile': 'Q1', 'jciPercentile': '88.72', 'jifRank': '54/358', 'jciRank': '41/359', 'fiveYearJifQuartile': 'Q1', 'jciQuartile': 'Q1'}, {'category': 'ENVIRONMENTAL STUDIES', 'edition': 'SSCI', 'quartile': 'Q1', 'jifPercentile': '88.2', 'aisQuartile': 'Q1', 'jciPercentile': '80.71', 'jifRank': '22/182', 'jciRank': '36/184', 'fiveYearJifQuartile': 'Q1', 'jciQuartile': 'Q1'}]</t>
  </si>
  <si>
    <t>90.51</t>
  </si>
  <si>
    <t>19/195</t>
  </si>
  <si>
    <t>BREAST CANCER RESEARCH</t>
  </si>
  <si>
    <t>BREAST CANCER RES</t>
  </si>
  <si>
    <t>1465-5411</t>
  </si>
  <si>
    <t>1465-542X</t>
  </si>
  <si>
    <t>[{'category': 'ONCOLOGY', 'edition': 'SCIE', 'quartile': 'Q1', 'jifPercentile': '84.9', 'aisQuartile': 'Q1', 'jciPercentile': '85.56', 'jifRank': '49/322', 'jciRank': '47/322', 'fiveYearJifQuartile': 'Q1', 'jciQuartile': 'Q1'}]</t>
  </si>
  <si>
    <t>85.56</t>
  </si>
  <si>
    <t>49/322</t>
  </si>
  <si>
    <t>47/322</t>
  </si>
  <si>
    <t>APPLIED THERMAL ENGINEERING</t>
  </si>
  <si>
    <t>APPL THERM ENG</t>
  </si>
  <si>
    <t>1359-4311</t>
  </si>
  <si>
    <t>1873-5606</t>
  </si>
  <si>
    <t>[{'category': 'ENERGY &amp; FUELS', 'edition': 'SCIE', 'quartile': 'Q2', 'jifPercentile': '69.7', 'aisQuartile': 'Q2', 'jciPercentile': '82.37', 'jifRank': '52/170', 'jciRank': '31/173', 'fiveYearJifQuartile': 'Q2', 'jciQuartile': 'Q1'}, {'category': 'ENGINEERING, MECHANICAL', 'edition': 'SCIE', 'quartile': 'Q1', 'jifPercentile': '95.3', 'aisQuartile': 'Q1', 'jciPercentile': '91.39', 'jifRank': '9/180', 'jciRank': '16/180', 'fiveYearJifQuartile': 'Q1', 'jciQuartile': 'Q1'}, {'category': 'MECHANICS', 'edition': 'SCIE', 'quartile': 'Q1', 'jifPercentile': '94.4', 'aisQuartile': 'Q1', 'jciPercentile': '91.47', 'jifRank': '10/170', 'jciRank': '15/170', 'fiveYearJifQuartile': 'Q1', 'jciQuartile': 'Q1'}, {'category': 'THERMODYNAMICS', 'edition': 'SCIE', 'quartile': 'Q1', 'jifPercentile': '91.4', 'aisQuartile': 'Q1', 'jciPercentile': '91.45', 'jifRank': '7/76', 'jciRank': '7/76', 'fiveYearJifQuartile': 'Q1', 'jciQuartile': 'Q1'}]</t>
  </si>
  <si>
    <t>91.47</t>
  </si>
  <si>
    <t>15/170</t>
  </si>
  <si>
    <t>BEST PRACTICE &amp; RESEARCH CLINICAL ENDOCRINOLOGY &amp; METABOLISM</t>
  </si>
  <si>
    <t>BEST PRACT RES CL EN</t>
  </si>
  <si>
    <t>1521-690X</t>
  </si>
  <si>
    <t>1532-1908</t>
  </si>
  <si>
    <t>[{'category': 'ENDOCRINOLOGY &amp; METABOLISM', 'edition': 'SCIE', 'quartile': 'Q1', 'jifPercentile': '89.0', 'aisQuartile': 'Q1', 'jciPercentile': '83.06', 'jifRank': '21/186', 'jciRank': '32/186', 'fiveYearJifQuartile': 'Q1', 'jciQuartile': 'Q1'}]</t>
  </si>
  <si>
    <t>83.06</t>
  </si>
  <si>
    <t>32/186</t>
  </si>
  <si>
    <t>Artificial Intelligence in Medicine</t>
  </si>
  <si>
    <t>ARTIF INTELL MED</t>
  </si>
  <si>
    <t>0933-3657</t>
  </si>
  <si>
    <t>1873-2860</t>
  </si>
  <si>
    <t>[{'category': 'COMPUTER SCIENCE, ARTIFICIAL INTELLIGENCE', 'edition': 'SCIE', 'quartile': 'Q1', 'jifPercentile': '81.5', 'aisQuartile': 'Q1', 'jciPercentile': '81.57', 'jifRank': '37/197', 'jciRank': '37/198', 'fiveYearJifQuartile': 'Q1', 'jciQuartile': 'Q1'}, {'category': 'ENGINEERING, BIOMEDICAL', 'edition': 'SCIE', 'quartile': 'Q1', 'jifPercentile': '84.0', 'aisQuartile': 'Q1', 'jciPercentile': '84.84', 'jifRank': '20/122', 'jciRank': '19/122', 'fiveYearJifQuartile': 'Q1', 'jciQuartile': 'Q1'}, {'category': 'MEDICAL INFORMATICS', 'edition': 'SCIE', 'quartile': 'Q1', 'jifPercentile': '92.0', 'aisQuartile': 'Q1', 'jciPercentile': '85.23', 'jifRank': '4/44', 'jciRank': '7/44', 'fiveYearJifQuartile': 'Q1', 'jciQuartile': 'Q1'}]</t>
  </si>
  <si>
    <t>85.23</t>
  </si>
  <si>
    <t>7/44</t>
  </si>
  <si>
    <t>CANCER</t>
  </si>
  <si>
    <t>CANCER-AM CANCER SOC</t>
  </si>
  <si>
    <t>0008-543X</t>
  </si>
  <si>
    <t>1097-0142</t>
  </si>
  <si>
    <t>[{'category': 'ONCOLOGY', 'edition': 'SCIE', 'quartile': 'Q1', 'jifPercentile': '84.9', 'aisQuartile': 'Q1', 'jciPercentile': '83.39', 'jifRank': '49/322', 'jciRank': '54/322', 'fiveYearJifQuartile': 'Q1', 'jciQuartile': 'Q1'}]</t>
  </si>
  <si>
    <t>83.39</t>
  </si>
  <si>
    <t>EUROPEAN NEUROPSYCHOPHARMACOLOGY</t>
  </si>
  <si>
    <t>EUR NEUROPSYCHOPHARM</t>
  </si>
  <si>
    <t>0924-977X</t>
  </si>
  <si>
    <t>1873-7862</t>
  </si>
  <si>
    <t>[{'category': 'CLINICAL NEUROLOGY', 'edition': 'SCIE', 'quartile': 'Q1', 'jifPercentile': '92.2', 'aisQuartile': 'Q1', 'jciPercentile': '82.55', 'jifRank': '22/277', 'jciRank': '49/278', 'fiveYearJifQuartile': 'Q1', 'jciQuartile': 'Q1'}, {'category': 'NEUROSCIENCES', 'edition': 'SCIE', 'quartile': 'Q1', 'jifPercentile': '89.5', 'aisQuartile': 'Q1', 'jciPercentile': '80.48', 'jifRank': '33/310', 'jciRank': '61/310', 'fiveYearJifQuartile': 'Q1', 'jciQuartile': 'Q1'}, {'category': 'PHARMACOLOGY &amp; PHARMACY', 'edition': 'SCIE', 'quartile': 'Q1', 'jifPercentile': '92.8', 'aisQuartile': 'Q1', 'jciPercentile': '87.15', 'jifRank': '26/354', 'jciRank': '46/354', 'fiveYearJifQuartile': 'Q1', 'jciQuartile': 'Q1'}, {'category': 'PSYCHIATRY', 'edition': 'SCIE', 'quartile': 'Q1', 'jifPercentile': '92.6', 'aisQuartile': 'Q1', 'jciPercentile': '83.88', 'jifRank': '21/276', 'jciRank': '45/276', 'fiveYearJifQuartile': 'Q1', 'jciQuartile': 'Q1'}]</t>
  </si>
  <si>
    <t>PHYTOTHERAPY RESEARCH</t>
  </si>
  <si>
    <t>PHYTOTHER RES</t>
  </si>
  <si>
    <t>0951-418X</t>
  </si>
  <si>
    <t>1099-1573</t>
  </si>
  <si>
    <t>[{'category': 'CHEMISTRY, MEDICINAL', 'edition': 'SCIE', 'quartile': 'Q1', 'jifPercentile': '91.0', 'aisQuartile': 'Q1', 'jciPercentile': '82.64', 'jifRank': '7/72', 'jciRank': '13/72', 'fiveYearJifQuartile': 'Q1', 'jciQuartile': 'Q1'}, {'category': 'PHARMACOLOGY &amp; PHARMACY', 'edition': 'SCIE', 'quartile': 'Q1', 'jifPercentile': '92.8', 'aisQuartile': 'Q1', 'jciPercentile': '85.73', 'jifRank': '26/354', 'jciRank': '51/354', 'fiveYearJifQuartile': 'Q1', 'jciQuartile': 'Q1'}]</t>
  </si>
  <si>
    <t>85.73</t>
  </si>
  <si>
    <t>51/354</t>
  </si>
  <si>
    <t>Bioengineering &amp; Translational Medicine</t>
  </si>
  <si>
    <t>BIOENG TRANSL MED</t>
  </si>
  <si>
    <t>2380-6761</t>
  </si>
  <si>
    <t>[{'category': 'ENGINEERING, BIOMEDICAL', 'edition': 'SCIE', 'quartile': 'Q1', 'jifPercentile': '84.0', 'aisQuartile': 'Q1', 'jciPercentile': '79.92', 'jifRank': '20/122', 'jciRank': '25/122', 'fiveYearJifQuartile': 'Q1', 'jciQuartile': 'Q1'}]</t>
  </si>
  <si>
    <t>79.92</t>
  </si>
  <si>
    <t>20/122</t>
  </si>
  <si>
    <t>25/122</t>
  </si>
  <si>
    <t>MICROBIOLOGICAL RESEARCH</t>
  </si>
  <si>
    <t>MICROBIOL RES</t>
  </si>
  <si>
    <t>0944-5013</t>
  </si>
  <si>
    <t>1618-0623</t>
  </si>
  <si>
    <t>[{'category': 'MICROBIOLOGY', 'edition': 'SCIE', 'quartile': 'Q1', 'jifPercentile': '88.5', 'aisQuartile': 'Q2', 'jciPercentile': '82.30', 'jifRank': '19/161', 'jciRank': '29/161', 'fiveYearJifQuartile': 'Q1', 'jciQuartile': 'Q1'}]</t>
  </si>
  <si>
    <t>82.30</t>
  </si>
  <si>
    <t>29/161</t>
  </si>
  <si>
    <t>PRODUCTION PLANNING &amp; CONTROL</t>
  </si>
  <si>
    <t>PROD PLAN CONTROL</t>
  </si>
  <si>
    <t>0953-7287</t>
  </si>
  <si>
    <t>1366-5871</t>
  </si>
  <si>
    <t>[{'category': 'ENGINEERING, INDUSTRIAL', 'edition': 'SCIE', 'quartile': 'Q1', 'jifPercentile': '81.9', 'aisQuartile': 'Q1', 'jciPercentile': '80.43', 'jifRank': '13/69', 'jciRank': '14/69', 'fiveYearJifQuartile': 'Q1', 'jciQuartile': 'Q1'}, {'category': 'ENGINEERING, MANUFACTURING', 'edition': 'SCIE', 'quartile': 'Q1', 'jifPercentile': '83.1', 'aisQuartile': 'Q1', 'jciPercentile': '78.68', 'jifRank': '12/68', 'jciRank': '15/68', 'fiveYearJifQuartile': 'Q1', 'jciQuartile': 'Q1'}, {'category': 'OPERATIONS RESEARCH &amp; MANAGEMENT SCIENCE', 'edition': 'SCIE', 'quartile': 'Q1', 'jifPercentile': '88.2', 'aisQuartile': 'Q1', 'jciPercentile': '84.43', 'jifRank': '13/106', 'jciRank': '17/106', 'fiveYearJifQuartile': 'Q1', 'jciQuartile': 'Q1'}]</t>
  </si>
  <si>
    <t>LAB ON A CHIP</t>
  </si>
  <si>
    <t>LAB CHIP</t>
  </si>
  <si>
    <t>1473-0197</t>
  </si>
  <si>
    <t>1473-0189</t>
  </si>
  <si>
    <t>[{'category': 'BIOCHEMICAL RESEARCH METHODS', 'edition': 'SCIE', 'quartile': 'Q1', 'jifPercentile': '94.7', 'aisQuartile': 'Q1', 'jciPercentile': '88.82', 'jifRank': '5/85', 'jciRank': '10/85', 'fiveYearJifQuartile': 'Q1', 'jciQuartile': 'Q1'}, {'category': 'CHEMISTRY, ANALYTICAL', 'edition': 'SCIE', 'quartile': 'Q1', 'jifPercentile': '92.9', 'aisQuartile': 'Q1', 'jciPercentile': '88.21', 'jifRank': '8/106', 'jciRank': '13/106', 'fiveYearJifQuartile': 'Q1', 'jciQuartile': 'Q1'}, {'category': 'CHEMISTRY, MULTIDISCIPLINARY', 'edition': 'SCIE', 'quartile': 'Q1', 'jifPercentile': '78.5', 'aisQuartile': 'Q1', 'jciPercentile': '81.17', 'jifRank': '50/230', 'jciRank': '44/231', 'fiveYearJifQuartile': 'Q1', 'jciQuartile': 'Q1'}, {'category': 'INSTRUMENTS &amp; INSTRUMENTATION', 'edition': 'SCIE', 'quartile': 'Q1', 'jifPercentile': '91.4', 'aisQuartile': 'Q1', 'jciPercentile': '88.82', 'jifRank': '7/76', 'jciRank': '9/76', 'fiveYearJifQuartile': 'Q1', 'jciQuartile': 'Q1'}, {'category': 'NANOSCIENCE &amp; NANOTECHNOLOGY', 'edition': 'SCIE', 'quartile': 'Q2', 'jifPercentile': '72.5', 'aisQuartile': 'Q2', 'jciPercentile': '77.50', 'jifRank': '39/140', 'jciRank': '32/140', 'fiveYearJifQuartile': 'Q2', 'jciQuartile': 'Q1'}]</t>
  </si>
  <si>
    <t>MATERIALS SCIENCE AND ENGINEERING A-STRUCTURAL MATERIALS PROPERTIES MICROSTRUCTURE AND PROCESSING</t>
  </si>
  <si>
    <t>MAT SCI ENG A-STRUCT</t>
  </si>
  <si>
    <t>0921-5093</t>
  </si>
  <si>
    <t>1873-4936</t>
  </si>
  <si>
    <t>[{'category': 'MATERIALS SCIENCE, MULTIDISCIPLINARY', 'edition': 'SCIE', 'quartile': 'Q1', 'jifPercentile': '76.4', 'aisQuartile': 'Q2', 'jciPercentile': '79.34', 'jifRank': '104/438', 'jciRank': '91/438', 'fiveYearJifQuartile': 'Q1', 'jciQuartile': 'Q1'}, {'category': 'METALLURGY &amp; METALLURGICAL ENGINEERING', 'edition': 'SCIE', 'quartile': 'Q1', 'jifPercentile': '92.8', 'aisQuartile': 'Q1', 'jciPercentile': '92.86', 'jifRank': '7/90', 'jciRank': '7/91', 'fiveYearJifQuartile': 'Q1', 'jciQuartile': 'Q1'}, {'category': 'NANOSCIENCE &amp; NANOTECHNOLOGY', 'edition': 'SCIE', 'quartile': 'Q2', 'jifPercentile': '72.5', 'aisQuartile': 'Q2', 'jciPercentile': '76.07', 'jifRank': '39/140', 'jciRank': '34/140', 'fiveYearJifQuartile': 'Q2', 'jciQuartile': 'Q1'}]</t>
  </si>
  <si>
    <t>7/90</t>
  </si>
  <si>
    <t>CURRENT OPINION IN STRUCTURAL BIOLOGY</t>
  </si>
  <si>
    <t>CURR OPIN STRUC BIOL</t>
  </si>
  <si>
    <t>0959-440X</t>
  </si>
  <si>
    <t>1879-033X</t>
  </si>
  <si>
    <t>[{'category': 'BIOCHEMISTRY &amp; MOLECULAR BIOLOGY', 'edition': 'SCIE', 'quartile': 'Q1', 'jifPercentile': '85.1', 'aisQuartile': 'Q1', 'jciPercentile': '83.55', 'jifRank': '47/313', 'jciRank': '52/313', 'fiveYearJifQuartile': 'Q1', 'jciQuartile': 'Q1'}, {'category': 'CELL BIOLOGY', 'edition': 'SCIE', 'quartile': 'Q1', 'jifPercentile': '76.8', 'aisQuartile': 'Q1', 'jciPercentile': '78.78', 'jifRank': '48/205', 'jciRank': '44/205', 'fiveYearJifQuartile': 'Q2', 'jciQuartile': 'Q1'}]</t>
  </si>
  <si>
    <t>83.55</t>
  </si>
  <si>
    <t>47/313</t>
  </si>
  <si>
    <t>Journal of Manufacturing Processes</t>
  </si>
  <si>
    <t>J MANUF PROCESS</t>
  </si>
  <si>
    <t>1526-6125</t>
  </si>
  <si>
    <t>2212-4616</t>
  </si>
  <si>
    <t>[{'category': 'ENGINEERING, MANUFACTURING', 'edition': 'SCIE', 'quartile': 'Q1', 'jifPercentile': '83.1', 'aisQuartile': 'Q1', 'jciPercentile': '77.21', 'jifRank': '12/68', 'jciRank': '16/68', 'fiveYearJifQuartile': 'Q1', 'jciQuartile': 'Q1'}]</t>
  </si>
  <si>
    <t>77.21</t>
  </si>
  <si>
    <t>12/68</t>
  </si>
  <si>
    <t>16/68</t>
  </si>
  <si>
    <t>Hepatobiliary Surgery and Nutrition</t>
  </si>
  <si>
    <t>HEPATOBIL SURG NUTR</t>
  </si>
  <si>
    <t>2304-3881</t>
  </si>
  <si>
    <t>2304-389X</t>
  </si>
  <si>
    <t>[{'category': 'GASTROENTEROLOGY &amp; HEPATOLOGY', 'edition': 'SCIE', 'quartile': 'Q1', 'jifPercentile': '87.1', 'aisQuartile': 'Q1', 'jciPercentile': '81.47', 'jifRank': '19/143', 'jciRank': '27/143', 'fiveYearJifQuartile': 'Q1', 'jciQuartile': 'Q1'}, {'category': 'NUTRITION &amp; DIETETICS', 'edition': 'SCIE', 'quartile': 'Q1', 'jifPercentile': '89.9', 'aisQuartile': 'Q1', 'jciPercentile': '85.53', 'jifRank': '12/114', 'jciRank': '17/114', 'fiveYearJifQuartile': 'Q1', 'jciQuartile': 'Q1'}, {'category': 'SURGERY', 'edition': 'SCIE', 'quartile': 'Q1', 'jifPercentile': '96.7', 'aisQuartile': 'Q1', 'jciPercentile': '81.55', 'jifRank': '10/290', 'jciRank': '54/290', 'fiveYearJifQuartile': 'Q1', 'jciQuartile': 'Q1'}]</t>
  </si>
  <si>
    <t>10/290</t>
  </si>
  <si>
    <t>Biotechnology for Biofuels</t>
  </si>
  <si>
    <t>BIOTECHNOL BIOFUELS</t>
  </si>
  <si>
    <t>1754-6834</t>
  </si>
  <si>
    <t>[{'category': 'BIOTECHNOLOGY &amp; APPLIED MICROBIOLOGY', 'edition': 'SCIE', 'quartile': 'Q1', 'jifPercentile': '87.1', 'aisQuartile': 'Q1', 'jciPercentile': '84.20', 'jifRank': '23/174', 'jciRank': '28/174', 'fiveYearJifQuartile': 'Q1', 'jciQuartile': 'Q1'}, {'category': 'ENERGY &amp; FUELS', 'edition': 'SCIE', 'quartile': 'Q2', 'jifPercentile': '69.7', 'aisQuartile': 'Q2', 'jciPercentile': '70.23', 'jifRank': '52/170', 'jciRank': '52/173', 'fiveYearJifQuartile': 'Q2', 'jciQuartile': 'Q2'}]</t>
  </si>
  <si>
    <t>87.1</t>
  </si>
  <si>
    <t>84.20</t>
  </si>
  <si>
    <t>23/174</t>
  </si>
  <si>
    <t>28/174</t>
  </si>
  <si>
    <t>Cell and Bioscience</t>
  </si>
  <si>
    <t>CELL BIOSCI</t>
  </si>
  <si>
    <t>2045-3701</t>
  </si>
  <si>
    <t>[{'category': 'BIOCHEMISTRY &amp; MOLECULAR BIOLOGY', 'edition': 'SCIE', 'quartile': 'Q1', 'jifPercentile': '85.1', 'aisQuartile': 'Q1', 'jciPercentile': '79.39', 'jifRank': '47/313', 'jciRank': '65/313', 'fiveYearJifQuartile': 'Q1', 'jciQuartile': 'Q1'}]</t>
  </si>
  <si>
    <t>79.39</t>
  </si>
  <si>
    <t>65/313</t>
  </si>
  <si>
    <t>Progress in Electromagnetics Research-PIER</t>
  </si>
  <si>
    <t>PROG ELECTROMAGN RES</t>
  </si>
  <si>
    <t>1070-4698</t>
  </si>
  <si>
    <t>1559-8985</t>
  </si>
  <si>
    <t>[{'category': 'ENGINEERING, ELECTRICAL &amp; ELECTRONIC', 'edition': 'SCIE', 'quartile': 'Q1', 'jifPercentile': '87.4', 'aisQuartile': 'Q1', 'jciPercentile': '74.15', 'jifRank': '45/352', 'jciRank': '92/354', 'fiveYearJifQuartile': 'Q2', 'jciQuartile': 'Q2'}, {'category': 'PHYSICS, APPLIED', 'edition': 'SCIE', 'quartile': 'Q1', 'jifPercentile': '83.0', 'aisQuartile': 'Q1', 'jciPercentile': '80.17', 'jifRank': '31/179', 'jciRank': '36/179', 'fiveYearJifQuartile': 'Q2', 'jciQuartile': 'Q1'}, {'category': 'TELECOMMUNICATIONS', 'edition': 'SCIE', 'quartile': 'Q1', 'jifPercentile': '87.8', 'aisQuartile': 'Q1', 'jciPercentile': '69.33', 'jifRank': '15/119', 'jciRank': '37/119', 'fiveYearJifQuartile': 'Q1', 'jciQuartile': 'Q2'}]</t>
  </si>
  <si>
    <t>80.17</t>
  </si>
  <si>
    <t>36/179</t>
  </si>
  <si>
    <t>Building Simulation</t>
  </si>
  <si>
    <t>BUILD SIMUL-CHINA</t>
  </si>
  <si>
    <t>1996-3599</t>
  </si>
  <si>
    <t>1996-8744</t>
  </si>
  <si>
    <t>[{'category': 'CONSTRUCTION &amp; BUILDING TECHNOLOGY', 'edition': 'SCIE', 'quartile': 'Q1', 'jifPercentile': '86.3', 'aisQuartile': 'Q1', 'jciPercentile': '81.87', 'jifRank': '13/91', 'jciRank': '17/91', 'fiveYearJifQuartile': 'Q1', 'jciQuartile': 'Q1'}, {'category': 'THERMODYNAMICS', 'edition': 'SCIE', 'quartile': 'Q1', 'jifPercentile': '91.4', 'aisQuartile': 'Q1', 'jciPercentile': '80.92', 'jifRank': '7/76', 'jciRank': '15/76', 'fiveYearJifQuartile': 'Q1', 'jciQuartile': 'Q1'}]</t>
  </si>
  <si>
    <t>81.87</t>
  </si>
  <si>
    <t>17/91</t>
  </si>
  <si>
    <t>Frontiers of Environmental Science &amp; Engineering</t>
  </si>
  <si>
    <t>FRONT ENV SCI ENG</t>
  </si>
  <si>
    <t>2095-2201</t>
  </si>
  <si>
    <t>2095-221X</t>
  </si>
  <si>
    <t>[{'category': 'ENGINEERING, ENVIRONMENTAL', 'edition': 'SCIE', 'quartile': 'Q2', 'jifPercentile': '74.7', 'aisQuartile': 'Q2', 'jciPercentile': '78.40', 'jifRank': '21/81', 'jciRank': '18/81', 'fiveYearJifQuartile': 'Q2', 'jciQuartile': 'Q1'}, {'category': 'ENVIRONMENTAL SCIENCES', 'edition': 'SCIE', 'quartile': 'Q1', 'jifPercentile': '85.1', 'aisQuartile': 'Q2', 'jciPercentile': '75.63', 'jifRank': '54/358', 'jciRank': '88/359', 'fiveYearJifQuartile': 'Q1', 'jciQuartile': 'Q1'}]</t>
  </si>
  <si>
    <t>78.40</t>
  </si>
  <si>
    <t>54/358</t>
  </si>
  <si>
    <t>18/81</t>
  </si>
  <si>
    <t>Cell Death Discovery</t>
  </si>
  <si>
    <t>CELL DEATH DISCOV</t>
  </si>
  <si>
    <t>2058-7716</t>
  </si>
  <si>
    <t>[{'category': 'CELL BIOLOGY', 'edition': 'SCIE', 'quartile': 'Q1', 'jifPercentile': '76.8', 'aisQuartile': 'Q2', 'jciPercentile': '69.02', 'jifRank': '48/205', 'jciRank': '64/205', 'fiveYearJifQuartile': 'Q2', 'jciQuartile': 'Q2'}]</t>
  </si>
  <si>
    <t>69.02</t>
  </si>
  <si>
    <t>48/205</t>
  </si>
  <si>
    <t>64/205</t>
  </si>
  <si>
    <t>Journal of Materials Chemistry B</t>
  </si>
  <si>
    <t>J MATER CHEM B</t>
  </si>
  <si>
    <t>2050-750X</t>
  </si>
  <si>
    <t>2050-7518</t>
  </si>
  <si>
    <t>[{'category': 'MATERIALS SCIENCE, BIOMATERIALS', 'edition': 'SCIE', 'quartile': 'Q1', 'jifPercentile': '80.2', 'aisQuartile': 'Q2', 'jciPercentile': '68.87', 'jifRank': '11/53', 'jciRank': '17/53', 'fiveYearJifQuartile': 'Q2', 'jciQuartile': 'Q2'}]</t>
  </si>
  <si>
    <t>80.2</t>
  </si>
  <si>
    <t>68.87</t>
  </si>
  <si>
    <t>11/53</t>
  </si>
  <si>
    <t>17/53</t>
  </si>
  <si>
    <t>Nanotechnology Reviews</t>
  </si>
  <si>
    <t>NANOTECHNOL REV</t>
  </si>
  <si>
    <t>2191-9089</t>
  </si>
  <si>
    <t>2191-9097</t>
  </si>
  <si>
    <t>[{'category': 'CHEMISTRY, MULTIDISCIPLINARY', 'edition': 'SCIE', 'quartile': 'Q1', 'jifPercentile': '78.5', 'aisQuartile': 'Q2', 'jciPercentile': '73.81', 'jifRank': '50/230', 'jciRank': '61/231', 'fiveYearJifQuartile': 'Q1', 'jciQuartile': 'Q2'}, {'category': 'MATERIALS SCIENCE, MULTIDISCIPLINARY', 'edition': 'SCIE', 'quartile': 'Q1', 'jifPercentile': '76.4', 'aisQuartile': 'Q2', 'jciPercentile': '72.72', 'jifRank': '104/438', 'jciRank': '120/438', 'fiveYearJifQuartile': 'Q1', 'jciQuartile': 'Q2'}, {'category': 'NANOSCIENCE &amp; NANOTECHNOLOGY', 'edition': 'SCIE', 'quartile': 'Q2', 'jifPercentile': '72.5', 'aisQuartile': 'Q2', 'jciPercentile': '68.21', 'jifRank': '39/140', 'jciRank': '45/140', 'fiveYearJifQuartile': 'Q2', 'jciQuartile': 'Q2'}, {'category': 'PHYSICS, APPLIED', 'edition': 'SCIE', 'quartile': 'Q1', 'jifPercentile': '83.0', 'aisQuartile': 'Q1', 'jciPercentile': '75.70', 'jifRank': '31/179', 'jciRank': '44/179', 'fiveYearJifQuartile': 'Q1', 'jciQuartile': 'Q1'}]</t>
  </si>
  <si>
    <t>83.0</t>
  </si>
  <si>
    <t>75.70</t>
  </si>
  <si>
    <t>31/179</t>
  </si>
  <si>
    <t>44/179</t>
  </si>
  <si>
    <t>Cleaner Environmental Systems</t>
  </si>
  <si>
    <t>CLEAN ENVIRON SYST</t>
  </si>
  <si>
    <t>2666-7894</t>
  </si>
  <si>
    <t>[{'category': 'ENGINEERING, ENVIRONMENTAL', 'edition': 'ESCI', 'quartile': 'Q2', 'jifPercentile': '74.7', 'aisQuartile': 'Q2', 'jciPercentile': '74.69', 'jifRank': '21/81', 'jciRank': '21/81', 'fiveYearJifQuartile': 'Q2', 'jciQuartile': 'Q2'}, {'category': 'ENVIRONMENTAL SCIENCES', 'edition': 'ESCI', 'quartile': 'Q1', 'jifPercentile': '85.1', 'aisQuartile': 'Q2', 'jciPercentile': '73.68', 'jifRank': '54/358', 'jciRank': '95/359', 'fiveYearJifQuartile': 'Q1', 'jciQuartile': 'Q2'}, {'category': 'ENVIRONMENTAL STUDIES', 'edition': 'ESCI', 'quartile': 'Q1', 'jifPercentile': '88.2', 'aisQuartile': 'Q2', 'jciPercentile': '63.32', 'jifRank': '22/182', 'jciRank': '68/184', 'fiveYearJifQuartile': 'Q1', 'jciQuartile': 'Q2'}, {'category': 'GREEN &amp; SUSTAINABLE SCIENCE &amp; TECHNOLOGY', 'edition': 'ESCI', 'quartile': 'Q2', 'jifPercentile': '67.6', 'aisQuartile': 'Q2', 'jciPercentile': '63.19', 'jifRank': '30/91', 'jciRank': '34/91', 'fiveYearJifQuartile': 'Q2', 'jciQuartile': 'Q2'}]</t>
  </si>
  <si>
    <t>22/182</t>
  </si>
  <si>
    <t>21/81</t>
  </si>
  <si>
    <t>INFECTIOUS DISEASE CLINICS OF NORTH AMERICA</t>
  </si>
  <si>
    <t>INFECT DIS CLIN N AM</t>
  </si>
  <si>
    <t>0891-5520</t>
  </si>
  <si>
    <t>1557-9824</t>
  </si>
  <si>
    <t>[{'category': 'IMMUNOLOGY', 'edition': 'SCIE', 'quartile': 'Q1', 'jifPercentile': '81.5', 'aisQuartile': 'Q1', 'jciPercentile': '73.76', 'jifRank': '34/181', 'jciRank': '48/181', 'fiveYearJifQuartile': 'Q1', 'jciQuartile': 'Q2'}, {'category': 'INFECTIOUS DISEASES', 'edition': 'SCIE', 'quartile': 'Q1', 'jifPercentile': '91.3', 'aisQuartile': 'Q1', 'jciPercentile': '73.11', 'jifRank': '12/132', 'jciRank': '36/132', 'fiveYearJifQuartile': 'Q1', 'jciQuartile': 'Q2'}]</t>
  </si>
  <si>
    <t>73.76</t>
  </si>
  <si>
    <t>12/132</t>
  </si>
  <si>
    <t>48/181</t>
  </si>
  <si>
    <t>APOPTOSIS</t>
  </si>
  <si>
    <t>1360-8185</t>
  </si>
  <si>
    <t>1573-675X</t>
  </si>
  <si>
    <t>[{'category': 'BIOCHEMISTRY &amp; MOLECULAR BIOLOGY', 'edition': 'SCIE', 'quartile': 'Q1', 'jifPercentile': '85.1', 'aisQuartile': 'Q2', 'jciPercentile': '69.81', 'jifRank': '47/313', 'jciRank': '95/313', 'fiveYearJifQuartile': 'Q1', 'jciQuartile': 'Q2'}, {'category': 'CELL BIOLOGY', 'edition': 'SCIE', 'quartile': 'Q1', 'jifPercentile': '76.8', 'aisQuartile': 'Q2', 'jciPercentile': '62.68', 'jifRank': '48/205', 'jciRank': '77/205', 'fiveYearJifQuartile': 'Q2', 'jciQuartile': 'Q2'}]</t>
  </si>
  <si>
    <t>ChemistryMethods</t>
  </si>
  <si>
    <t>CHEM METHODS</t>
  </si>
  <si>
    <t>2628-9725</t>
  </si>
  <si>
    <t>[{'category': 'CHEMISTRY, MULTIDISCIPLINARY', 'edition': 'ESCI', 'quartile': 'Q1', 'jifPercentile': '78.5', 'aisQuartile': 'N/A', 'jciPercentile': '68.18', 'jifRank': '50/230', 'jciRank': '74/231', 'fiveYearJifQuartile': 'N/A', 'jciQuartile': 'Q2'}]</t>
  </si>
  <si>
    <t>50/230</t>
  </si>
  <si>
    <t>74/231</t>
  </si>
  <si>
    <t>JOURNAL OF INVESTIGATIONAL ALLERGOLOGY AND CLINICAL IMMUNOLOGY</t>
  </si>
  <si>
    <t>J INVEST ALLERG CLIN</t>
  </si>
  <si>
    <t>1018-9068</t>
  </si>
  <si>
    <t>1698-0808</t>
  </si>
  <si>
    <t>[{'category': 'ALLERGY', 'edition': 'SCIE', 'quartile': 'Q1', 'jifPercentile': '83.3', 'aisQuartile': 'Q1', 'jciPercentile': '70.51', 'jifRank': '7/39', 'jciRank': '12/39', 'fiveYearJifQuartile': 'Q1', 'jciQuartile': 'Q2'}, {'category': 'IMMUNOLOGY', 'edition': 'SCIE', 'quartile': 'Q1', 'jifPercentile': '81.5', 'aisQuartile': 'Q2', 'jciPercentile': '66.02', 'jifRank': '34/181', 'jciRank': '62/181', 'fiveYearJifQuartile': 'Q1', 'jciQuartile': 'Q2'}]</t>
  </si>
  <si>
    <t>70.51</t>
  </si>
  <si>
    <t>12/39</t>
  </si>
  <si>
    <t>Reviews of Environmental Contamination and Toxicology</t>
  </si>
  <si>
    <t>REV ENVIRON CONTAM T</t>
  </si>
  <si>
    <t>0179-5953</t>
  </si>
  <si>
    <t>2197-6554</t>
  </si>
  <si>
    <t>[{'category': 'ENVIRONMENTAL SCIENCES', 'edition': 'SCIE', 'quartile': 'Q1', 'jifPercentile': '85.1', 'aisQuartile': 'Q1', 'jciPercentile': '63.65', 'jifRank': '54/358', 'jciRank': '131/359', 'fiveYearJifQuartile': 'Q1', 'jciQuartile': 'Q2'}, {'category': 'TOXICOLOGY', 'edition': 'SCIE', 'quartile': 'Q1', 'jifPercentile': '91.0', 'aisQuartile': 'Q1', 'jciPercentile': '62.74', 'jifRank': '10/106', 'jciRank': '40/106', 'fiveYearJifQuartile': 'Q1', 'jciQuartile': 'Q2'}]</t>
  </si>
  <si>
    <t>63.65</t>
  </si>
  <si>
    <t>131/359</t>
  </si>
  <si>
    <t>49.2</t>
  </si>
  <si>
    <t>35.7</t>
  </si>
  <si>
    <t>5/325</t>
  </si>
  <si>
    <t>99.55</t>
  </si>
  <si>
    <t>98.94</t>
  </si>
  <si>
    <t>2/100</t>
  </si>
  <si>
    <t>98.2</t>
  </si>
  <si>
    <t>98.72</t>
  </si>
  <si>
    <t>1/39</t>
  </si>
  <si>
    <t>12/325</t>
  </si>
  <si>
    <t>97.20</t>
  </si>
  <si>
    <t>95.54</t>
  </si>
  <si>
    <t>94.84</t>
  </si>
  <si>
    <t>95.23</t>
  </si>
  <si>
    <t>16/325</t>
  </si>
  <si>
    <t>93.77</t>
  </si>
  <si>
    <t>91.24</t>
  </si>
  <si>
    <t>9/97</t>
  </si>
  <si>
    <t>88.74</t>
  </si>
  <si>
    <t>89.82</t>
  </si>
  <si>
    <t>88.42</t>
  </si>
  <si>
    <t>90.49</t>
  </si>
  <si>
    <t>90.29</t>
  </si>
  <si>
    <t>78.11</t>
  </si>
  <si>
    <t>32.50</t>
  </si>
  <si>
    <t>122/180</t>
  </si>
  <si>
    <t>Journal of Behavioral Addictions</t>
  </si>
  <si>
    <t>J BEHAV ADDICT</t>
  </si>
  <si>
    <t>2062-5871</t>
  </si>
  <si>
    <t>2063-5303</t>
  </si>
  <si>
    <t>[{'category': 'PSYCHIATRY', 'edition': 'SCIE, SSCI', 'quartile': 'Q1', 'jifPercentile': '94.0', 'aisQuartile': 'Q1', 'jciPercentile': '92.21', 'jifRank': '17/276', 'jciRank': '22/276', 'fiveYearJifQuartile': 'Q1', 'jciQuartile': 'Q1'}]</t>
  </si>
  <si>
    <t>92.21</t>
  </si>
  <si>
    <t>17/276</t>
  </si>
  <si>
    <t>22/276</t>
  </si>
  <si>
    <t>ECOLOGICAL ECONOMICS</t>
  </si>
  <si>
    <t>ECOL ECON</t>
  </si>
  <si>
    <t>0921-8009</t>
  </si>
  <si>
    <t>1873-6106</t>
  </si>
  <si>
    <t>[{'category': 'ECOLOGY', 'edition': 'SCIE', 'quartile': 'Q1', 'jifPercentile': '95.1', 'aisQuartile': 'Q1', 'jciPercentile': '92.05', 'jifRank': '10/195', 'jciRank': '16/195', 'fiveYearJifQuartile': 'Q1', 'jciQuartile': 'Q1'}, {'category': 'ECONOMICS', 'edition': 'SSCI', 'quartile': 'Q1', 'jifPercentile': '95.9', 'aisQuartile': 'Q1', 'jciPercentile': '89.75', 'jifRank': '25/597', 'jciRank': '62/600', 'fiveYearJifQuartile': 'Q1', 'jciQuartile': 'Q1'}, {'category': 'ENVIRONMENTAL SCIENCES', 'edition': 'SCIE', 'quartile': 'Q1', 'jifPercentile': '87.0', 'aisQuartile': 'Q1', 'jciPercentile': '91.78', 'jifRank': '47/358', 'jciRank': '30/359', 'fiveYearJifQuartile': 'Q1', 'jciQuartile': 'Q1'}, {'category': 'ENVIRONMENTAL STUDIES', 'edition': 'SSCI', 'quartile': 'Q1', 'jifPercentile': '89.3', 'aisQuartile': 'Q1', 'jciPercentile': '85.05', 'jifRank': '20/182', 'jciRank': '28/184', 'fiveYearJifQuartile': 'Q1', 'jciQuartile': 'Q1'}]</t>
  </si>
  <si>
    <t>92.05</t>
  </si>
  <si>
    <t>25/597</t>
  </si>
  <si>
    <t>CLINICAL NUTRITION</t>
  </si>
  <si>
    <t>CLIN NUTR</t>
  </si>
  <si>
    <t>0261-5614</t>
  </si>
  <si>
    <t>1532-1983</t>
  </si>
  <si>
    <t>[{'category': 'NUTRITION &amp; DIETETICS', 'edition': 'SCIE', 'quartile': 'Q1', 'jifPercentile': '91.7', 'aisQuartile': 'Q1', 'jciPercentile': '93.42', 'jifRank': '10/114', 'jciRank': '8/114', 'fiveYearJifQuartile': 'Q1', 'jciQuartile': 'Q1'}]</t>
  </si>
  <si>
    <t>93.42</t>
  </si>
  <si>
    <t>10/114</t>
  </si>
  <si>
    <t>8/114</t>
  </si>
  <si>
    <t>Cell Chemical Biology</t>
  </si>
  <si>
    <t>CELL CHEM BIOL</t>
  </si>
  <si>
    <t>2451-9456</t>
  </si>
  <si>
    <t>2451-9448</t>
  </si>
  <si>
    <t>[{'category': 'BIOCHEMISTRY &amp; MOLECULAR BIOLOGY', 'edition': 'SCIE', 'quartile': 'Q1', 'jifPercentile': '87.4', 'aisQuartile': 'Q1', 'jciPercentile': '88.98', 'jifRank': '40/313', 'jciRank': '35/313', 'fiveYearJifQuartile': 'Q1', 'jciQuartile': 'Q1'}]</t>
  </si>
  <si>
    <t>88.98</t>
  </si>
  <si>
    <t>40/313</t>
  </si>
  <si>
    <t>35/313</t>
  </si>
  <si>
    <t>Evidence-Based Mental Health</t>
  </si>
  <si>
    <t>EVID-BASED MENT HEAL</t>
  </si>
  <si>
    <t>1362-0347</t>
  </si>
  <si>
    <t>1468-960X</t>
  </si>
  <si>
    <t>[{'category': 'PSYCHIATRY', 'edition': 'SCIE', 'quartile': 'Q1', 'jifPercentile': '94.0', 'aisQuartile': 'Q1', 'jciPercentile': '90.04', 'jifRank': '17/276', 'jciRank': '28/276', 'fiveYearJifQuartile': 'Q1', 'jciQuartile': 'Q1'}]</t>
  </si>
  <si>
    <t>90.04</t>
  </si>
  <si>
    <t>RESPIROLOGY</t>
  </si>
  <si>
    <t>1323-7799</t>
  </si>
  <si>
    <t>1440-1843</t>
  </si>
  <si>
    <t>[{'category': 'RESPIRATORY SYSTEM', 'edition': 'SCIE', 'quartile': 'Q1', 'jifPercentile': '88.5', 'aisQuartile': 'Q1', 'jciPercentile': '86.63', 'jifRank': '12/100', 'jciRank': '14/101', 'fiveYearJifQuartile': 'Q1', 'jciQuartile': 'Q1'}]</t>
  </si>
  <si>
    <t>86.63</t>
  </si>
  <si>
    <t>12/100</t>
  </si>
  <si>
    <t>14/101</t>
  </si>
  <si>
    <t>CRITICAL REVIEWS IN CLINICAL LABORATORY SCIENCES</t>
  </si>
  <si>
    <t>CRIT REV CL LAB SCI</t>
  </si>
  <si>
    <t>1040-8363</t>
  </si>
  <si>
    <t>1549-781X</t>
  </si>
  <si>
    <t>[{'category': 'MEDICAL LABORATORY TECHNOLOGY', 'edition': 'SCIE', 'quartile': 'Q1', 'jifPercentile': '95.0', 'aisQuartile': 'Q1', 'jciPercentile': '71.67', 'jifRank': '2/30', 'jciRank': '9/30', 'fiveYearJifQuartile': 'Q1', 'jciQuartile': 'Q2'}]</t>
  </si>
  <si>
    <t>71.67</t>
  </si>
  <si>
    <t>9/30</t>
  </si>
  <si>
    <t>International Journal of Nanomedicine</t>
  </si>
  <si>
    <t>INT J NANOMED</t>
  </si>
  <si>
    <t>1178-2013</t>
  </si>
  <si>
    <t>[{'category': 'NANOSCIENCE &amp; NANOTECHNOLOGY', 'edition': 'SCIE', 'quartile': 'Q1', 'jifPercentile': '75.4', 'aisQuartile': 'Q2', 'jciPercentile': '78.93', 'jifRank': '35/140', 'jciRank': '30/140', 'fiveYearJifQuartile': 'Q1', 'jciQuartile': 'Q1'}, {'category': 'PHARMACOLOGY &amp; PHARMACY', 'edition': 'SCIE', 'quartile': 'Q1', 'jifPercentile': '94.5', 'aisQuartile': 'Q1', 'jciPercentile': '87.99', 'jifRank': '20/354', 'jciRank': '43/354', 'fiveYearJifQuartile': 'Q1', 'jciQuartile': 'Q1'}]</t>
  </si>
  <si>
    <t>43/354</t>
  </si>
  <si>
    <t>ENERGY AND BUILDINGS</t>
  </si>
  <si>
    <t>ENERG BUILDINGS</t>
  </si>
  <si>
    <t>0378-7788</t>
  </si>
  <si>
    <t>1872-6178</t>
  </si>
  <si>
    <t>[{'category': 'CONSTRUCTION &amp; BUILDING TECHNOLOGY', 'edition': 'SCIE', 'quartile': 'Q1', 'jifPercentile': '89.6', 'aisQuartile': 'Q1', 'jciPercentile': '86.26', 'jifRank': '10/91', 'jciRank': '13/91', 'fiveYearJifQuartile': 'Q1', 'jciQuartile': 'Q1'}, {'category': 'ENERGY &amp; FUELS', 'edition': 'SCIE', 'quartile': 'Q2', 'jifPercentile': '72.1', 'aisQuartile': 'Q2', 'jciPercentile': '76.01', 'jifRank': '48/170', 'jciRank': '42/173', 'fiveYearJifQuartile': 'Q2', 'jciQuartile': 'Q1'}, {'category': 'ENGINEERING, CIVIL', 'edition': 'SCIE', 'quartile': 'Q1', 'jifPercentile': '94.2', 'aisQuartile': 'Q1', 'jciPercentile': '89.23', 'jifRank': '11/181', 'jciRank': '20/181', 'fiveYearJifQuartile': 'Q1', 'jciQuartile': 'Q1'}]</t>
  </si>
  <si>
    <t>89.23</t>
  </si>
  <si>
    <t>11/181</t>
  </si>
  <si>
    <t>20/181</t>
  </si>
  <si>
    <t>Journal of Genetics and Genomics</t>
  </si>
  <si>
    <t>J GENET GENOMICS</t>
  </si>
  <si>
    <t>1673-8527</t>
  </si>
  <si>
    <t>1873-5533</t>
  </si>
  <si>
    <t>[{'category': 'BIOCHEMISTRY &amp; MOLECULAR BIOLOGY', 'edition': 'SCIE', 'quartile': 'Q1', 'jifPercentile': '87.4', 'aisQuartile': 'Q1', 'jciPercentile': '83.55', 'jifRank': '40/313', 'jciRank': '52/313', 'fiveYearJifQuartile': 'Q1', 'jciQuartile': 'Q1'}, {'category': 'GENETICS &amp; HEREDITY', 'edition': 'SCIE', 'quartile': 'Q1', 'jifPercentile': '90.8', 'aisQuartile': 'Q1', 'jciPercentile': '85.08', 'jifRank': '18/191', 'jciRank': '29/191', 'fiveYearJifQuartile': 'Q1', 'jciQuartile': 'Q1'}]</t>
  </si>
  <si>
    <t>85.08</t>
  </si>
  <si>
    <t>18/191</t>
  </si>
  <si>
    <t>29/191</t>
  </si>
  <si>
    <t>International Journal of Neural Systems</t>
  </si>
  <si>
    <t>INT J NEURAL SYST</t>
  </si>
  <si>
    <t>0129-0657</t>
  </si>
  <si>
    <t>1793-6462</t>
  </si>
  <si>
    <t>[{'category': 'COMPUTER SCIENCE, ARTIFICIAL INTELLIGENCE', 'edition': 'SCIE', 'quartile': 'Q1', 'jifPercentile': '83.5', 'aisQuartile': 'Q2', 'jciPercentile': '77.53', 'jifRank': '33/197', 'jciRank': '45/198', 'fiveYearJifQuartile': 'Q1', 'jciQuartile': 'Q1'}]</t>
  </si>
  <si>
    <t>77.53</t>
  </si>
  <si>
    <t>33/197</t>
  </si>
  <si>
    <t>45/198</t>
  </si>
  <si>
    <t>npj Materials Degradation</t>
  </si>
  <si>
    <t>NPJ MAT DEGRAD</t>
  </si>
  <si>
    <t>2397-2106</t>
  </si>
  <si>
    <t>[{'category': 'MATERIALS SCIENCE, MULTIDISCIPLINARY', 'edition': 'SCIE', 'quartile': 'Q1', 'jifPercentile': '78.7', 'aisQuartile': 'Q1', 'jciPercentile': '76.60', 'jifRank': '94/438', 'jciRank': '103/438', 'fiveYearJifQuartile': 'Q1', 'jciQuartile': 'Q1'}]</t>
  </si>
  <si>
    <t>76.60</t>
  </si>
  <si>
    <t>94/438</t>
  </si>
  <si>
    <t>103/438</t>
  </si>
  <si>
    <t>Current Opinion in Environmental Sustainability</t>
  </si>
  <si>
    <t>CURR OPIN ENV SUST</t>
  </si>
  <si>
    <t>1877-3435</t>
  </si>
  <si>
    <t>1877-3443</t>
  </si>
  <si>
    <t>[{'category': 'ENVIRONMENTAL SCIENCES', 'edition': 'SCIE', 'quartile': 'Q1', 'jifPercentile': '87.0', 'aisQuartile': 'Q1', 'jciPercentile': '77.86', 'jifRank': '47/358', 'jciRank': '80/359', 'fiveYearJifQuartile': 'Q1', 'jciQuartile': 'Q1'}, {'category': 'GREEN &amp; SUSTAINABLE SCIENCE &amp; TECHNOLOGY', 'edition': 'SCIE', 'quartile': 'Q2', 'jifPercentile': '73.1', 'aisQuartile': 'Q1', 'jciPercentile': '67.58', 'jifRank': '25/91', 'jciRank': '30/91', 'fiveYearJifQuartile': 'Q1', 'jciQuartile': 'Q2'}]</t>
  </si>
  <si>
    <t>47/358</t>
  </si>
  <si>
    <t>APL Bioengineering</t>
  </si>
  <si>
    <t>APL BIOENG</t>
  </si>
  <si>
    <t>2473-2877</t>
  </si>
  <si>
    <t>[{'category': 'ENGINEERING, BIOMEDICAL', 'edition': 'SCIE', 'quartile': 'Q1', 'jifPercentile': '85.7', 'aisQuartile': 'Q1', 'jciPercentile': '72.54', 'jifRank': '18/122', 'jciRank': '34/122', 'fiveYearJifQuartile': 'Q1', 'jciQuartile': 'Q2'}]</t>
  </si>
  <si>
    <t>72.54</t>
  </si>
  <si>
    <t>18/122</t>
  </si>
  <si>
    <t>34/122</t>
  </si>
  <si>
    <t>Journal of Hazardous Materials Letters</t>
  </si>
  <si>
    <t>J HAZARD MATER LETT</t>
  </si>
  <si>
    <t>2666-9110</t>
  </si>
  <si>
    <t>[{'category': 'ENGINEERING, ENVIRONMENTAL', 'edition': 'ESCI', 'quartile': 'Q1', 'jifPercentile': '77.2', 'aisQuartile': 'Q1', 'jciPercentile': '69.75', 'jifRank': '19/81', 'jciRank': '25/81', 'fiveYearJifQuartile': 'Q1', 'jciQuartile': 'Q2'}, {'category': 'ENVIRONMENTAL SCIENCES', 'edition': 'ESCI', 'quartile': 'Q1', 'jifPercentile': '87.0', 'aisQuartile': 'Q1', 'jciPercentile': '68.66', 'jifRank': '47/358', 'jciRank': '113/359', 'fiveYearJifQuartile': 'Q1', 'jciQuartile': 'Q2'}]</t>
  </si>
  <si>
    <t>69.75</t>
  </si>
  <si>
    <t>25/81</t>
  </si>
  <si>
    <t>CURRENT OPINION IN IMMUNOLOGY</t>
  </si>
  <si>
    <t>CURR OPIN IMMUNOL</t>
  </si>
  <si>
    <t>0952-7915</t>
  </si>
  <si>
    <t>1879-0372</t>
  </si>
  <si>
    <t>[{'category': 'IMMUNOLOGY', 'edition': 'SCIE', 'quartile': 'Q1', 'jifPercentile': '84.3', 'aisQuartile': 'Q1', 'jciPercentile': '59.94', 'jifRank': '29/181', 'jciRank': '73/181', 'fiveYearJifQuartile': 'Q1', 'jciQuartile': 'Q2'}]</t>
  </si>
  <si>
    <t>59.94</t>
  </si>
  <si>
    <t>29/181</t>
  </si>
  <si>
    <t>73/181</t>
  </si>
  <si>
    <t>Big Data &amp; Society</t>
  </si>
  <si>
    <t>BIG DATA SOC</t>
  </si>
  <si>
    <t>2053-9517</t>
  </si>
  <si>
    <t>[{'category': 'SOCIAL SCIENCES, INTERDISCIPLINARY', 'edition': 'SSCI', 'quartile': 'Q1', 'jifPercentile': '99.0', 'aisQuartile': 'Q1', 'jciPercentile': '98.29', 'jifRank': '3/263', 'jciRank': '5/263', 'fiveYearJifQuartile': 'Q1', 'jciQuartile': 'Q1'}]</t>
  </si>
  <si>
    <t>98.29</t>
  </si>
  <si>
    <t>3/263</t>
  </si>
  <si>
    <t>5/263</t>
  </si>
  <si>
    <t>SOCIOLOGICAL METHODS &amp; RESEARCH</t>
  </si>
  <si>
    <t>SOCIOL METHOD RES</t>
  </si>
  <si>
    <t>0049-1241</t>
  </si>
  <si>
    <t>1552-8294</t>
  </si>
  <si>
    <t>[{'category': 'SOCIAL SCIENCES, MATHEMATICAL METHODS', 'edition': 'SSCI', 'quartile': 'Q1', 'jifPercentile': '93.3', 'aisQuartile': 'Q1', 'jciPercentile': '99.25', 'jifRank': '5/67', 'jciRank': '1/67', 'fiveYearJifQuartile': 'Q1', 'jciQuartile': 'Q1'}, {'category': 'SOCIOLOGY', 'edition': 'SSCI', 'quartile': 'Q1', 'jifPercentile': '97.9', 'aisQuartile': 'Q1', 'jciPercentile': '97.47', 'jifRank': '5/217', 'jciRank': '6/217', 'fiveYearJifQuartile': 'Q1', 'jciQuartile': 'Q1'}]</t>
  </si>
  <si>
    <t>99.25</t>
  </si>
  <si>
    <t>5/217</t>
  </si>
  <si>
    <t>1/67</t>
  </si>
  <si>
    <t>IEEE TRANSACTIONS ON SOFTWARE ENGINEERING</t>
  </si>
  <si>
    <t>IEEE T SOFTWARE ENG</t>
  </si>
  <si>
    <t>0098-5589</t>
  </si>
  <si>
    <t>1939-3520</t>
  </si>
  <si>
    <t>[{'category': 'COMPUTER SCIENCE, SOFTWARE ENGINEERING', 'edition': 'SCIE', 'quartile': 'Q1', 'jifPercentile': '93.5', 'aisQuartile': 'Q1', 'jciPercentile': '95.80', 'jifRank': '9/131', 'jciRank': '6/131', 'fiveYearJifQuartile': 'Q1', 'jciQuartile': 'Q1'}, {'category': 'ENGINEERING, ELECTRICAL &amp; ELECTRONIC', 'edition': 'SCIE', 'quartile': 'Q1', 'jifPercentile': '88.8', 'aisQuartile': 'Q1', 'jciPercentile': '94.77', 'jifRank': '40/352', 'jciRank': '19/354', 'fiveYearJifQuartile': 'Q1', 'jciQuartile': 'Q1'}]</t>
  </si>
  <si>
    <t>95.80</t>
  </si>
  <si>
    <t>9/131</t>
  </si>
  <si>
    <t>6/131</t>
  </si>
  <si>
    <t>DRUG DELIVERY</t>
  </si>
  <si>
    <t>DRUG DELIV</t>
  </si>
  <si>
    <t>1071-7544</t>
  </si>
  <si>
    <t>1521-0464</t>
  </si>
  <si>
    <t>[{'category': 'PHARMACOLOGY &amp; PHARMACY', 'edition': 'SCIE', 'quartile': 'Q1', 'jifPercentile': '93.6', 'aisQuartile': 'Q1', 'jciPercentile': '97.32', 'jifRank': '23/354', 'jciRank': '10/354', 'fiveYearJifQuartile': 'Q1', 'jciQuartile': 'Q1'}]</t>
  </si>
  <si>
    <t>10/354</t>
  </si>
  <si>
    <t>RESUSCITATION</t>
  </si>
  <si>
    <t>0300-9572</t>
  </si>
  <si>
    <t>1873-1570</t>
  </si>
  <si>
    <t>[{'category': 'CRITICAL CARE MEDICINE', 'edition': 'SCIE', 'quartile': 'Q1', 'jifPercentile': '88.0', 'aisQuartile': 'Q1', 'jciPercentile': '91.82', 'jifRank': '7/54', 'jciRank': '5/55', 'fiveYearJifQuartile': 'Q1', 'jciQuartile': 'Q1'}, {'category': 'EMERGENCY MEDICINE', 'edition': 'SCIE', 'quartile': 'Q1', 'jifPercentile': '99.1', 'aisQuartile': 'Q1', 'jciPercentile': '93.52', 'jifRank': '1/54', 'jciRank': '4/54', 'fiveYearJifQuartile': 'Q1', 'jciQuartile': 'Q1'}]</t>
  </si>
  <si>
    <t>93.52</t>
  </si>
  <si>
    <t>PLANT PHYSIOLOGY</t>
  </si>
  <si>
    <t>PLANT PHYSIOL</t>
  </si>
  <si>
    <t>0032-0889</t>
  </si>
  <si>
    <t>1532-2548</t>
  </si>
  <si>
    <t>[{'category': 'PLANT SCIENCES', 'edition': 'SCIE', 'quartile': 'Q1', 'jifPercentile': '93.4', 'aisQuartile': 'Q1', 'jciPercentile': '96.79', 'jifRank': '18/265', 'jciRank': '9/265', 'fiveYearJifQuartile': 'Q1', 'jciQuartile': 'Q1'}]</t>
  </si>
  <si>
    <t>9/265</t>
  </si>
  <si>
    <t>Molecular Therapy Nucleic Acids</t>
  </si>
  <si>
    <t>MOL THER NUCL ACIDS</t>
  </si>
  <si>
    <t>2162-2531</t>
  </si>
  <si>
    <t>[{'category': 'MEDICINE, RESEARCH &amp; EXPERIMENTAL', 'edition': 'SCIE', 'quartile': 'Q1', 'jifPercentile': '87.0', 'aisQuartile': 'Q1', 'jciPercentile': '93.39', 'jifRank': '25/189', 'jciRank': '13/189', 'fiveYearJifQuartile': 'Q1', 'jciQuartile': 'Q1'}]</t>
  </si>
  <si>
    <t>25/189</t>
  </si>
  <si>
    <t>13/189</t>
  </si>
  <si>
    <t>INFORMATION SYSTEMS JOURNAL</t>
  </si>
  <si>
    <t>INFORM SYST J</t>
  </si>
  <si>
    <t>1350-1917</t>
  </si>
  <si>
    <t>1365-2575</t>
  </si>
  <si>
    <t>[{'category': 'INFORMATION SCIENCE &amp; LIBRARY SCIENCE', 'edition': 'SSCI', 'quartile': 'Q1', 'jifPercentile': '92.2', 'aisQuartile': 'Q1', 'jciPercentile': '92.86', 'jifRank': '13/160', 'jciRank': '12/161', 'fiveYearJifQuartile': 'Q1', 'jciQuartile': 'Q1'}]</t>
  </si>
  <si>
    <t>13/160</t>
  </si>
  <si>
    <t>12/161</t>
  </si>
  <si>
    <t>Circulation-Cardiovascular Imaging</t>
  </si>
  <si>
    <t>CIRC-CARDIOVASC IMAG</t>
  </si>
  <si>
    <t>1941-9651</t>
  </si>
  <si>
    <t>1942-0080</t>
  </si>
  <si>
    <t>[{'category': 'CARDIAC &amp; CARDIOVASCULAR SYSTEMS', 'edition': 'SCIE', 'quartile': 'Q1', 'jifPercentile': '88.0', 'aisQuartile': 'Q1', 'jciPercentile': '87.95', 'jifRank': '27/220', 'jciRank': '27/220', 'fiveYearJifQuartile': 'Q1', 'jciQuartile': 'Q1'}, {'category': 'RADIOLOGY, NUCLEAR MEDICINE &amp; MEDICAL IMAGING', 'edition': 'SCIE', 'quartile': 'Q1', 'jifPercentile': '93.9', 'aisQuartile': 'Q1', 'jciPercentile': '93.38', 'jifRank': '13/204', 'jciRank': '14/204', 'fiveYearJifQuartile': 'Q1', 'jciQuartile': 'Q1'}]</t>
  </si>
  <si>
    <t>93.38</t>
  </si>
  <si>
    <t>13/204</t>
  </si>
  <si>
    <t>14/204</t>
  </si>
  <si>
    <t>IEEE TRANSACTIONS ON POWER SYSTEMS</t>
  </si>
  <si>
    <t>IEEE T POWER SYST</t>
  </si>
  <si>
    <t>0885-8950</t>
  </si>
  <si>
    <t>1558-0679</t>
  </si>
  <si>
    <t>[{'category': 'ENGINEERING, ELECTRICAL &amp; ELECTRONIC', 'edition': 'SCIE', 'quartile': 'Q1', 'jifPercentile': '88.8', 'aisQuartile': 'Q1', 'jciPercentile': '91.10', 'jifRank': '40/352', 'jciRank': '32/354', 'fiveYearJifQuartile': 'Q1', 'jciQuartile': 'Q1'}]</t>
  </si>
  <si>
    <t>40/352</t>
  </si>
  <si>
    <t>HABITAT INTERNATIONAL</t>
  </si>
  <si>
    <t>HABITAT INT</t>
  </si>
  <si>
    <t>0197-3975</t>
  </si>
  <si>
    <t>1873-5428</t>
  </si>
  <si>
    <t>[{'category': 'DEVELOPMENT STUDIES', 'edition': 'SSCI', 'quartile': 'Q1', 'jifPercentile': '94.4', 'aisQuartile': 'Q1', 'jciPercentile': '91.27', 'jifRank': '4/63', 'jciRank': '6/63', 'fiveYearJifQuartile': 'Q1', 'jciQuartile': 'Q1'}, {'category': 'ENVIRONMENTAL STUDIES', 'edition': 'SSCI', 'quartile': 'Q1', 'jifPercentile': '88.7', 'aisQuartile': 'Q2', 'jciPercentile': '88.86', 'jifRank': '21/182', 'jciRank': '21/184', 'fiveYearJifQuartile': 'Q1', 'jciQuartile': 'Q1'}, {'category': 'REGIONAL &amp; URBAN PLANNING', 'edition': 'SSCI', 'quartile': 'Q1', 'jifPercentile': '91.7', 'aisQuartile': 'Q1', 'jciPercentile': '93.52', 'jifRank': '5/54', 'jciRank': '4/54', 'fiveYearJifQuartile': 'Q1', 'jciQuartile': 'Q1'}, {'category': 'URBAN STUDIES', 'edition': 'SSCI', 'quartile': 'Q1', 'jifPercentile': '95.5', 'aisQuartile': 'Q1', 'jciPercentile': '92.86', 'jifRank': '4/77', 'jciRank': '6/77', 'fiveYearJifQuartile': 'Q1', 'jciQuartile': 'Q1'}]</t>
  </si>
  <si>
    <t>JOURNAL OF CHILD PSYCHOLOGY AND PSYCHIATRY</t>
  </si>
  <si>
    <t>J CHILD PSYCHOL PSYC</t>
  </si>
  <si>
    <t>0021-9630</t>
  </si>
  <si>
    <t>1469-7610</t>
  </si>
  <si>
    <t>[{'category': 'PSYCHIATRY', 'edition': 'SCIE, SSCI', 'quartile': 'Q1', 'jifPercentile': '92.9', 'aisQuartile': 'Q1', 'jciPercentile': '92.21', 'jifRank': '20/276', 'jciRank': '22/276', 'fiveYearJifQuartile': 'Q1', 'jciQuartile': 'Q1'}, {'category': 'PSYCHOLOGY', 'edition': 'SCIE', 'quartile': 'Q1', 'jifPercentile': '94.0', 'aisQuartile': 'Q1', 'jciPercentile': '88.59', 'jifRank': '6/92', 'jciRank': '11/92', 'fiveYearJifQuartile': 'Q1', 'jciQuartile': 'Q1'}, {'category': 'PSYCHOLOGY, DEVELOPMENTAL', 'edition': 'SSCI', 'quartile': 'Q1', 'jifPercentile': '96.2', 'aisQuartile': 'Q1', 'jciPercentile': '90.66', 'jifRank': '4/91', 'jciRank': '9/91', 'fiveYearJifQuartile': 'Q1', 'jciQuartile': 'Q1'}]</t>
  </si>
  <si>
    <t>4/91</t>
  </si>
  <si>
    <t>AMERICAN JOURNAL OF CLINICAL NUTRITION</t>
  </si>
  <si>
    <t>AM J CLIN NUTR</t>
  </si>
  <si>
    <t>0002-9165</t>
  </si>
  <si>
    <t>1938-3207</t>
  </si>
  <si>
    <t>[{'category': 'NUTRITION &amp; DIETETICS', 'edition': 'SCIE', 'quartile': 'Q1', 'jifPercentile': '90.8', 'aisQuartile': 'Q1', 'jciPercentile': '94.30', 'jifRank': '11/114', 'jciRank': '7/114', 'fiveYearJifQuartile': 'Q1', 'jciQuartile': 'Q1'}]</t>
  </si>
  <si>
    <t>94.30</t>
  </si>
  <si>
    <t>11/114</t>
  </si>
  <si>
    <t>7/114</t>
  </si>
  <si>
    <t>Deutsches Arzteblatt International</t>
  </si>
  <si>
    <t>DTSCH ARZTEBL INT</t>
  </si>
  <si>
    <t>1866-0452</t>
  </si>
  <si>
    <t>[{'category': 'MEDICINE, GENERAL &amp; INTERNAL', 'edition': 'SCIE', 'quartile': 'Q1', 'jifPercentile': '92.2', 'aisQuartile': 'Q1', 'jciPercentile': '92.86', 'jifRank': '26/325', 'jciRank': '24/329', 'fiveYearJifQuartile': 'Q1', 'jciQuartile': 'Q1'}]</t>
  </si>
  <si>
    <t>26/325</t>
  </si>
  <si>
    <t>24/329</t>
  </si>
  <si>
    <t>STRATEGIC MANAGEMENT JOURNAL</t>
  </si>
  <si>
    <t>STRATEGIC MANAGE J</t>
  </si>
  <si>
    <t>0143-2095</t>
  </si>
  <si>
    <t>1097-0266</t>
  </si>
  <si>
    <t>[{'category': 'BUSINESS', 'edition': 'SSCI', 'quartile': 'Q1', 'jifPercentile': '87.3', 'aisQuartile': 'Q1', 'jciPercentile': '87.91', 'jifRank': '39/302', 'jciRank': '37/302', 'fiveYearJifQuartile': 'Q1', 'jciQuartile': 'Q1'}, {'category': 'MANAGEMENT', 'edition': 'SSCI', 'quartile': 'Q1', 'jifPercentile': '86.4', 'aisQuartile': 'Q1', 'jciPercentile': '86.19', 'jifRank': '55/401', 'jciRank': '56/402', 'fiveYearJifQuartile': 'Q1', 'jciQuartile': 'Q1'}]</t>
  </si>
  <si>
    <t>87.91</t>
  </si>
  <si>
    <t>39/302</t>
  </si>
  <si>
    <t>37/302</t>
  </si>
  <si>
    <t>INTERNATIONAL JOURNAL OF SUSTAINABLE DEVELOPMENT AND WORLD ECOLOGY</t>
  </si>
  <si>
    <t>INT J SUST DEV WORLD</t>
  </si>
  <si>
    <t>1350-4509</t>
  </si>
  <si>
    <t>1745-2627</t>
  </si>
  <si>
    <t>[{'category': 'ECOLOGY', 'edition': 'SCIE', 'quartile': 'Q1', 'jifPercentile': '94.6', 'aisQuartile': 'Q2', 'jciPercentile': '91.54', 'jifRank': '11/195', 'jciRank': '17/195', 'fiveYearJifQuartile': 'Q1', 'jciQuartile': 'Q1'}, {'category': 'GREEN &amp; SUSTAINABLE SCIENCE &amp; TECHNOLOGY', 'edition': 'SCIE', 'quartile': 'Q2', 'jifPercentile': '72.0', 'aisQuartile': 'Q2', 'jciPercentile': '84.07', 'jifRank': '26/91', 'jciRank': '15/91', 'fiveYearJifQuartile': 'Q2', 'jciQuartile': 'Q1'}]</t>
  </si>
  <si>
    <t>91.54</t>
  </si>
  <si>
    <t>17/195</t>
  </si>
  <si>
    <t>SMALL BUSINESS ECONOMICS</t>
  </si>
  <si>
    <t>SMALL BUS ECON</t>
  </si>
  <si>
    <t>0921-898X</t>
  </si>
  <si>
    <t>1573-0913</t>
  </si>
  <si>
    <t>[{'category': 'BUSINESS', 'edition': 'SSCI', 'quartile': 'Q1', 'jifPercentile': '87.3', 'aisQuartile': 'Q1', 'jciPercentile': '86.92', 'jifRank': '39/302', 'jciRank': '40/302', 'fiveYearJifQuartile': 'Q1', 'jciQuartile': 'Q1'}, {'category': 'ECONOMICS', 'edition': 'SSCI', 'quartile': 'Q1', 'jifPercentile': '95.6', 'aisQuartile': 'Q1', 'jciPercentile': '87.92', 'jifRank': '27/597', 'jciRank': '73/600', 'fiveYearJifQuartile': 'Q1', 'jciQuartile': 'Q1'}, {'category': 'MANAGEMENT', 'edition': 'SSCI', 'quartile': 'Q1', 'jifPercentile': '86.4', 'aisQuartile': 'Q1', 'jciPercentile': '84.95', 'jifRank': '55/401', 'jciRank': '61/402', 'fiveYearJifQuartile': 'Q1', 'jciQuartile': 'Q1'}]</t>
  </si>
  <si>
    <t>87.92</t>
  </si>
  <si>
    <t>27/597</t>
  </si>
  <si>
    <t>73/600</t>
  </si>
  <si>
    <t>Food Chemistry-X</t>
  </si>
  <si>
    <t>FOOD CHEM X</t>
  </si>
  <si>
    <t>2590-1575</t>
  </si>
  <si>
    <t>[{'category': 'CHEMISTRY, APPLIED', 'edition': 'SCIE', 'quartile': 'Q1', 'jifPercentile': '88.5', 'aisQuartile': 'Q1', 'jciPercentile': '91.22', 'jifRank': '9/74', 'jciRank': '7/74', 'fiveYearJifQuartile': 'Q1', 'jciQuartile': 'Q1'}, {'category': 'FOOD SCIENCE &amp; TECHNOLOGY', 'edition': 'SCIE', 'quartile': 'Q1', 'jifPercentile': '91.6', 'aisQuartile': 'Q1', 'jciPercentile': '92.77', 'jifRank': '15/173', 'jciRank': '13/173', 'fiveYearJifQuartile': 'Q1', 'jciQuartile': 'Q1'}]</t>
  </si>
  <si>
    <t>92.77</t>
  </si>
  <si>
    <t>13/173</t>
  </si>
  <si>
    <t>ACS Photonics</t>
  </si>
  <si>
    <t>ACS PHOTONICS</t>
  </si>
  <si>
    <t>2330-4022</t>
  </si>
  <si>
    <t>[{'category': 'MATERIALS SCIENCE, MULTIDISCIPLINARY', 'edition': 'SCIE', 'quartile': 'Q1', 'jifPercentile': '78.4', 'aisQuartile': 'Q1', 'jciPercentile': '83.90', 'jifRank': '95/438', 'jciRank': '71/438', 'fiveYearJifQuartile': 'Q1', 'jciQuartile': 'Q1'}, {'category': 'NANOSCIENCE &amp; NANOTECHNOLOGY', 'edition': 'SCIE', 'quartile': 'Q2', 'jifPercentile': '74.6', 'aisQuartile': 'Q1', 'jciPercentile': '82.50', 'jifRank': '36/140', 'jciRank': '25/140', 'fiveYearJifQuartile': 'Q2', 'jciQuartile': 'Q1'}, {'category': 'OPTICS', 'edition': 'SCIE', 'quartile': 'Q1', 'jifPercentile': '88.7', 'aisQuartile': 'Q1', 'jciPercentile': '87.92', 'jifRank': '14/119', 'jciRank': '15/120', 'fiveYearJifQuartile': 'Q1', 'jciQuartile': 'Q1'}, {'category': 'PHYSICS, APPLIED', 'edition': 'SCIE', 'quartile': 'Q1', 'jifPercentile': '85.2', 'aisQuartile': 'Q1', 'jciPercentile': '86.87', 'jifRank': '27/179', 'jciRank': '24/179', 'fiveYearJifQuartile': 'Q1', 'jciQuartile': 'Q1'}, {'category': 'PHYSICS, CONDENSED MATTER', 'edition': 'SCIE', 'quartile': 'Q1', 'jifPercentile': '80.4', 'aisQuartile': 'Q1', 'jciPercentile': '87.97', 'jifRank': '16/79', 'jciRank': '10/79', 'fiveYearJifQuartile': 'Q1', 'jciQuartile': 'Q1'}]</t>
  </si>
  <si>
    <t>87.97</t>
  </si>
  <si>
    <t>10/79</t>
  </si>
  <si>
    <t>Case Studies in Construction Materials</t>
  </si>
  <si>
    <t>CASE STUD CONSTR MAT</t>
  </si>
  <si>
    <t>2214-5095</t>
  </si>
  <si>
    <t>[{'category': 'CONSTRUCTION &amp; BUILDING TECHNOLOGY', 'edition': 'SCIE', 'quartile': 'Q1', 'jifPercentile': '88.5', 'aisQuartile': 'Q1', 'jciPercentile': '89.56', 'jifRank': '11/91', 'jciRank': '10/91', 'fiveYearJifQuartile': 'Q1', 'jciQuartile': 'Q1'}, {'category': 'ENGINEERING, CIVIL', 'edition': 'SCIE', 'quartile': 'Q1', 'jifPercentile': '93.6', 'aisQuartile': 'Q1', 'jciPercentile': '93.09', 'jifRank': '12/181', 'jciRank': '13/181', 'fiveYearJifQuartile': 'Q1', 'jciQuartile': 'Q1'}, {'category': 'MATERIALS SCIENCE, MULTIDISCIPLINARY', 'edition': 'SCIE', 'quartile': 'Q1', 'jifPercentile': '78.4', 'aisQuartile': 'Q2', 'jciPercentile': '83.45', 'jifRank': '95/438', 'jciRank': '73/438', 'fiveYearJifQuartile': 'Q1', 'jciQuartile': 'Q1'}]</t>
  </si>
  <si>
    <t>93.09</t>
  </si>
  <si>
    <t>12/181</t>
  </si>
  <si>
    <t>npj Breast Cancer</t>
  </si>
  <si>
    <t>NPJ BREAST CANCER</t>
  </si>
  <si>
    <t>2374-4677</t>
  </si>
  <si>
    <t>[{'category': 'ONCOLOGY', 'edition': 'SCIE', 'quartile': 'Q1', 'jifPercentile': '86.5', 'aisQuartile': 'Q1', 'jciPercentile': '84.94', 'jifRank': '44/322', 'jciRank': '49/322', 'fiveYearJifQuartile': 'Q1', 'jciQuartile': 'Q1'}]</t>
  </si>
  <si>
    <t>84.94</t>
  </si>
  <si>
    <t>44/322</t>
  </si>
  <si>
    <t>JOURNAL OF OPERATIONS MANAGEMENT</t>
  </si>
  <si>
    <t>J OPER MANAG</t>
  </si>
  <si>
    <t>0272-6963</t>
  </si>
  <si>
    <t>1873-1317</t>
  </si>
  <si>
    <t>[{'category': 'MANAGEMENT', 'edition': 'SSCI', 'quartile': 'Q1', 'jifPercentile': '86.4', 'aisQuartile': 'Q1', 'jciPercentile': '80.97', 'jifRank': '55/401', 'jciRank': '77/402', 'fiveYearJifQuartile': 'Q1', 'jciQuartile': 'Q1'}, {'category': 'OPERATIONS RESEARCH &amp; MANAGEMENT SCIENCE', 'edition': 'SCIE', 'quartile': 'Q1', 'jifPercentile': '90.1', 'aisQuartile': 'Q1', 'jciPercentile': '85.38', 'jifRank': '11/106', 'jciRank': '16/106', 'fiveYearJifQuartile': 'Q1', 'jciQuartile': 'Q1'}]</t>
  </si>
  <si>
    <t>9.2</t>
  </si>
  <si>
    <t>OncoImmunology</t>
  </si>
  <si>
    <t>ONCOIMMUNOLOGY</t>
  </si>
  <si>
    <t>2162-402X</t>
  </si>
  <si>
    <t>[{'category': 'IMMUNOLOGY', 'edition': 'SCIE', 'quartile': 'Q1', 'jifPercentile': '83.7', 'aisQuartile': 'Q1', 'jciPercentile': '84.81', 'jifRank': '30/181', 'jciRank': '28/181', 'fiveYearJifQuartile': 'Q1', 'jciQuartile': 'Q1'}, {'category': 'ONCOLOGY', 'edition': 'SCIE', 'quartile': 'Q1', 'jifPercentile': '86.5', 'aisQuartile': 'Q1', 'jciPercentile': '84.32', 'jifRank': '44/322', 'jciRank': '51/322', 'fiveYearJifQuartile': 'Q1', 'jciQuartile': 'Q1'}]</t>
  </si>
  <si>
    <t>28/181</t>
  </si>
  <si>
    <t>Frontiers of Physics</t>
  </si>
  <si>
    <t>FRONT PHYS-BEIJING</t>
  </si>
  <si>
    <t>2095-0462</t>
  </si>
  <si>
    <t>2095-0470</t>
  </si>
  <si>
    <t>[{'category': 'PHYSICS, MULTIDISCIPLINARY', 'edition': 'SCIE', 'quartile': 'Q1', 'jifPercentile': '90.5', 'aisQuartile': 'Q1', 'jciPercentile': '83.18', 'jifRank': '11/110', 'jciRank': '19/110', 'fiveYearJifQuartile': 'Q1', 'jciQuartile': 'Q1'}]</t>
  </si>
  <si>
    <t>83.18</t>
  </si>
  <si>
    <t>19/110</t>
  </si>
  <si>
    <t>ADVANCES IN ATMOSPHERIC SCIENCES</t>
  </si>
  <si>
    <t>ADV ATMOS SCI</t>
  </si>
  <si>
    <t>0256-1530</t>
  </si>
  <si>
    <t>1861-9533</t>
  </si>
  <si>
    <t>[{'category': 'METEOROLOGY &amp; ATMOSPHERIC SCIENCES', 'edition': 'SCIE', 'quartile': 'Q1', 'jifPercentile': '92.3', 'aisQuartile': 'Q1', 'jciPercentile': '85.00', 'jifRank': '9/110', 'jciRank': '17/110', 'fiveYearJifQuartile': 'Q1', 'jciQuartile': 'Q1'}]</t>
  </si>
  <si>
    <t>9/110</t>
  </si>
  <si>
    <t>17/110</t>
  </si>
  <si>
    <t>PROGRESS IN ORGANIC COATINGS</t>
  </si>
  <si>
    <t>PROG ORG COAT</t>
  </si>
  <si>
    <t>0300-9440</t>
  </si>
  <si>
    <t>1873-331X</t>
  </si>
  <si>
    <t>[{'category': 'CHEMISTRY, APPLIED', 'edition': 'SCIE', 'quartile': 'Q1', 'jifPercentile': '88.5', 'aisQuartile': 'Q1', 'jciPercentile': '88.51', 'jifRank': '9/74', 'jciRank': '9/74', 'fiveYearJifQuartile': 'Q1', 'jciQuartile': 'Q1'}, {'category': 'MATERIALS SCIENCE, COATINGS &amp; FILMS', 'edition': 'SCIE', 'quartile': 'Q1', 'jifPercentile': '93.5', 'aisQuartile': 'Q1', 'jciPercentile': '93.48', 'jifRank': '2/23', 'jciRank': '2/23', 'fiveYearJifQuartile': 'Q1', 'jciQuartile': 'Q1'}]</t>
  </si>
  <si>
    <t>93.48</t>
  </si>
  <si>
    <t>Georisk-Assessment and Management of Risk for Engineered Systems and Geohazards</t>
  </si>
  <si>
    <t>GEORISK</t>
  </si>
  <si>
    <t>1749-9518</t>
  </si>
  <si>
    <t>1749-9526</t>
  </si>
  <si>
    <t>[{'category': 'ENGINEERING, GEOLOGICAL', 'edition': 'SCIE', 'quartile': 'Q1', 'jifPercentile': '94.4', 'aisQuartile': 'Q1', 'jciPercentile': '83.33', 'jifRank': '4/63', 'jciRank': '11/63', 'fiveYearJifQuartile': 'Q1', 'jciQuartile': 'Q1'}, {'category': 'GEOSCIENCES, MULTIDISCIPLINARY', 'edition': 'SCIE', 'quartile': 'Q1', 'jifPercentile': '93.5', 'aisQuartile': 'Q2', 'jciPercentile': '85.57', 'jifRank': '17/253', 'jciRank': '37/253', 'fiveYearJifQuartile': 'Q1', 'jciQuartile': 'Q1'}]</t>
  </si>
  <si>
    <t>85.57</t>
  </si>
  <si>
    <t>37/253</t>
  </si>
  <si>
    <t>Nanophotonics</t>
  </si>
  <si>
    <t>NANOPHOTONICS-BERLIN</t>
  </si>
  <si>
    <t>2192-8606</t>
  </si>
  <si>
    <t>2192-8614</t>
  </si>
  <si>
    <t>[{'category': 'MATERIALS SCIENCE, MULTIDISCIPLINARY', 'edition': 'SCIE', 'quartile': 'Q1', 'jifPercentile': '78.4', 'aisQuartile': 'Q1', 'jciPercentile': '79.34', 'jifRank': '95/438', 'jciRank': '91/438', 'fiveYearJifQuartile': 'Q1', 'jciQuartile': 'Q1'}, {'category': 'NANOSCIENCE &amp; NANOTECHNOLOGY', 'edition': 'SCIE', 'quartile': 'Q2', 'jifPercentile': '74.6', 'aisQuartile': 'Q1', 'jciPercentile': '76.07', 'jifRank': '36/140', 'jciRank': '34/140', 'fiveYearJifQuartile': 'Q2', 'jciQuartile': 'Q1'}, {'category': 'OPTICS', 'edition': 'SCIE', 'quartile': 'Q1', 'jifPercentile': '88.7', 'aisQuartile': 'Q1', 'jciPercentile': '80.42', 'jifRank': '14/119', 'jciRank': '24/120', 'fiveYearJifQuartile': 'Q1', 'jciQuartile': 'Q1'}, {'category': 'PHYSICS, APPLIED', 'edition': 'SCIE', 'quartile': 'Q1', 'jifPercentile': '85.2', 'aisQuartile': 'Q1', 'jciPercentile': '82.96', 'jifRank': '27/179', 'jciRank': '31/179', 'fiveYearJifQuartile': 'Q1', 'jciQuartile': 'Q1'}]</t>
  </si>
  <si>
    <t>82.96</t>
  </si>
  <si>
    <t>Sensors and Actuators Reports</t>
  </si>
  <si>
    <t>SENSOR ACTUATOR REP</t>
  </si>
  <si>
    <t>2666-0539</t>
  </si>
  <si>
    <t>[{'category': 'BIOTECHNOLOGY &amp; APPLIED MICROBIOLOGY', 'edition': 'ESCI', 'quartile': 'Q1', 'jifPercentile': '89.4', 'aisQuartile': 'Q1', 'jciPercentile': '88.22', 'jifRank': '19/174', 'jciRank': '21/174', 'fiveYearJifQuartile': 'Q1', 'jciQuartile': 'Q1'}, {'category': 'CHEMISTRY, ANALYTICAL', 'edition': 'ESCI', 'quartile': 'Q1', 'jifPercentile': '93.9', 'aisQuartile': 'Q1', 'jciPercentile': '85.38', 'jifRank': '7/106', 'jciRank': '16/106', 'fiveYearJifQuartile': 'Q1', 'jciQuartile': 'Q1'}, {'category': 'ELECTROCHEMISTRY', 'edition': 'ESCI', 'quartile': 'Q1', 'jifPercentile': '78.9', 'aisQuartile': 'Q1', 'jciPercentile': '85.56', 'jifRank': '10/45', 'jciRank': '7/45', 'fiveYearJifQuartile': 'Q1', 'jciQuartile': 'Q1'}, {'category': 'INSTRUMENTS &amp; INSTRUMENTATION', 'edition': 'ESCI', 'quartile': 'Q1', 'jifPercentile': '94.1', 'aisQuartile': 'Q1', 'jciPercentile': '87.50', 'jifRank': '5/76', 'jciRank': '10/76', 'fiveYearJifQuartile': 'Q1', 'jciQuartile': 'Q1'}, {'category': 'NANOSCIENCE &amp; NANOTECHNOLOGY', 'edition': 'ESCI', 'quartile': 'Q2', 'jifPercentile': '74.6', 'aisQuartile': 'Q2', 'jciPercentile': '74.64', 'jifRank': '36/140', 'jciRank': '36/140', 'fiveYearJifQuartile': 'Q2', 'jciQuartile': 'Q2'}]</t>
  </si>
  <si>
    <t>88.22</t>
  </si>
  <si>
    <t>21/174</t>
  </si>
  <si>
    <t>Composites Communications</t>
  </si>
  <si>
    <t>COMPOS COMMUN</t>
  </si>
  <si>
    <t>2452-2139</t>
  </si>
  <si>
    <t>[{'category': 'MATERIALS SCIENCE, COMPOSITES', 'edition': 'SCIE', 'quartile': 'Q1', 'jifPercentile': '81.4', 'aisQuartile': 'Q1', 'jciPercentile': '78.57', 'jifRank': '7/35', 'jciRank': '8/35', 'fiveYearJifQuartile': 'Q1', 'jciQuartile': 'Q1'}]</t>
  </si>
  <si>
    <t>81.4</t>
  </si>
  <si>
    <t>7/35</t>
  </si>
  <si>
    <t>8/35</t>
  </si>
  <si>
    <t>EMBO REPORTS</t>
  </si>
  <si>
    <t>EMBO REP</t>
  </si>
  <si>
    <t>1469-221X</t>
  </si>
  <si>
    <t>1469-3178</t>
  </si>
  <si>
    <t>[{'category': 'BIOCHEMISTRY &amp; MOLECULAR BIOLOGY', 'edition': 'SCIE', 'quartile': 'Q1', 'jifPercentile': '86.7', 'aisQuartile': 'Q1', 'jciPercentile': '80.99', 'jifRank': '42/313', 'jciRank': '60/313', 'fiveYearJifQuartile': 'Q1', 'jciQuartile': 'Q1'}, {'category': 'CELL BIOLOGY', 'edition': 'SCIE', 'quartile': 'Q1', 'jifPercentile': '79.3', 'aisQuartile': 'Q1', 'jciPercentile': '76.34', 'jifRank': '43/205', 'jciRank': '49/205', 'fiveYearJifQuartile': 'Q1', 'jciQuartile': 'Q1'}]</t>
  </si>
  <si>
    <t>80.99</t>
  </si>
  <si>
    <t>42/313</t>
  </si>
  <si>
    <t>60/313</t>
  </si>
  <si>
    <t>JOURNAL OF CATALYSIS</t>
  </si>
  <si>
    <t>J CATAL</t>
  </si>
  <si>
    <t>0021-9517</t>
  </si>
  <si>
    <t>1090-2694</t>
  </si>
  <si>
    <t>[{'category': 'CHEMISTRY, PHYSICAL', 'edition': 'SCIE', 'quartile': 'Q2', 'jifPercentile': '73.9', 'aisQuartile': 'Q2', 'jciPercentile': '74.44', 'jifRank': '47/178', 'jciRank': '46/178', 'fiveYearJifQuartile': 'Q2', 'jciQuartile': 'Q2'}, {'category': 'ENGINEERING, CHEMICAL', 'edition': 'SCIE', 'quartile': 'Q1', 'jifPercentile': '86.2', 'aisQuartile': 'Q1', 'jciPercentile': '85.67', 'jifRank': '24/170', 'jciRank': '25/171', 'fiveYearJifQuartile': 'Q1', 'jciQuartile': 'Q1'}]</t>
  </si>
  <si>
    <t>85.67</t>
  </si>
  <si>
    <t>24/170</t>
  </si>
  <si>
    <t>25/171</t>
  </si>
  <si>
    <t>FRONTIERS IN NEUROENDOCRINOLOGY</t>
  </si>
  <si>
    <t>FRONT NEUROENDOCRIN</t>
  </si>
  <si>
    <t>0091-3022</t>
  </si>
  <si>
    <t>1095-6808</t>
  </si>
  <si>
    <t>[{'category': 'ENDOCRINOLOGY &amp; METABOLISM', 'edition': 'SCIE', 'quartile': 'Q1', 'jifPercentile': '90.1', 'aisQuartile': 'Q1', 'jciPercentile': '77.69', 'jifRank': '19/186', 'jciRank': '42/186', 'fiveYearJifQuartile': 'Q1', 'jciQuartile': 'Q1'}, {'category': 'NEUROSCIENCES', 'edition': 'SCIE', 'quartile': 'Q1', 'jifPercentile': '90.5', 'aisQuartile': 'Q1', 'jciPercentile': '74.03', 'jifRank': '30/310', 'jciRank': '81/310', 'fiveYearJifQuartile': 'Q1', 'jciQuartile': 'Q2'}]</t>
  </si>
  <si>
    <t>77.69</t>
  </si>
  <si>
    <t>30/310</t>
  </si>
  <si>
    <t>42/186</t>
  </si>
  <si>
    <t>DRUG DISCOVERY TODAY</t>
  </si>
  <si>
    <t>DRUG DISCOV TODAY</t>
  </si>
  <si>
    <t>1359-6446</t>
  </si>
  <si>
    <t>1878-5832</t>
  </si>
  <si>
    <t>[{'category': 'PHARMACOLOGY &amp; PHARMACY', 'edition': 'SCIE', 'quartile': 'Q1', 'jifPercentile': '93.6', 'aisQuartile': 'Q1', 'jciPercentile': '78.67', 'jifRank': '23/354', 'jciRank': '76/354', 'fiveYearJifQuartile': 'Q1', 'jciQuartile': 'Q1'}]</t>
  </si>
  <si>
    <t>78.67</t>
  </si>
  <si>
    <t>76/354</t>
  </si>
  <si>
    <t>Advanced Sustainable Systems</t>
  </si>
  <si>
    <t>ADV SUSTAIN SYST</t>
  </si>
  <si>
    <t>2366-7486</t>
  </si>
  <si>
    <t>[{'category': 'GREEN &amp; SUSTAINABLE SCIENCE &amp; TECHNOLOGY', 'edition': 'SCIE', 'quartile': 'Q2', 'jifPercentile': '72.0', 'aisQuartile': 'Q2', 'jciPercentile': '66.48', 'jifRank': '26/91', 'jciRank': '31/91', 'fiveYearJifQuartile': 'Q2', 'jciQuartile': 'Q2'}, {'category': 'MATERIALS SCIENCE, MULTIDISCIPLINARY', 'edition': 'SCIE', 'quartile': 'Q1', 'jifPercentile': '78.4', 'aisQuartile': 'Q1', 'jciPercentile': '74.54', 'jifRank': '95/438', 'jciRank': '112/438', 'fiveYearJifQuartile': 'Q1', 'jciQuartile': 'Q2'}]</t>
  </si>
  <si>
    <t>74.54</t>
  </si>
  <si>
    <t>95/438</t>
  </si>
  <si>
    <t>112/438</t>
  </si>
  <si>
    <t>Biotechnology and Genetic Engineering Reviews</t>
  </si>
  <si>
    <t>BIOTECHNOL GENET ENG</t>
  </si>
  <si>
    <t>0264-8725</t>
  </si>
  <si>
    <t>2046-5556</t>
  </si>
  <si>
    <t>[{'category': 'BIOTECHNOLOGY &amp; APPLIED MICROBIOLOGY', 'edition': 'SCIE', 'quartile': 'Q1', 'jifPercentile': '89.4', 'aisQuartile': 'Q2', 'jciPercentile': '64.08', 'jifRank': '19/174', 'jciRank': '63/174', 'fiveYearJifQuartile': 'Q1', 'jciQuartile': 'Q2'}, {'category': 'GENETICS &amp; HEREDITY', 'edition': 'SCIE', 'quartile': 'Q1', 'jifPercentile': '89.8', 'aisQuartile': 'Q3', 'jciPercentile': '60.47', 'jifRank': '20/191', 'jciRank': '76/191', 'fiveYearJifQuartile': 'Q1', 'jciQuartile': 'Q2'}]</t>
  </si>
  <si>
    <t>64.08</t>
  </si>
  <si>
    <t>20/191</t>
  </si>
  <si>
    <t>63/174</t>
  </si>
  <si>
    <t>NEW CARBON MATERIALS</t>
  </si>
  <si>
    <t>NEW CARBON MATER</t>
  </si>
  <si>
    <t>2097-1605</t>
  </si>
  <si>
    <t>1872-5805</t>
  </si>
  <si>
    <t>[{'category': 'MATERIALS SCIENCE, MULTIDISCIPLINARY', 'edition': 'SCIE', 'quartile': 'Q1', 'jifPercentile': '78.4', 'aisQuartile': 'Q2', 'jciPercentile': '56.28', 'jifRank': '95/438', 'jciRank': '192/438', 'fiveYearJifQuartile': 'Q2', 'jciQuartile': 'Q2'}]</t>
  </si>
  <si>
    <t>56.28</t>
  </si>
  <si>
    <t>192/438</t>
  </si>
  <si>
    <t>Internet and Higher Education</t>
  </si>
  <si>
    <t>INTERNET HIGH EDUC</t>
  </si>
  <si>
    <t>1096-7516</t>
  </si>
  <si>
    <t>1873-5525</t>
  </si>
  <si>
    <t>[{'category': 'EDUCATION &amp; EDUCATIONAL RESEARCH', 'edition': 'SSCI', 'quartile': 'Q1', 'jifPercentile': '99.0', 'aisQuartile': 'Q1', 'jciPercentile': '99.93', 'jifRank': '8/756', 'jciRank': '1/756', 'fiveYearJifQuartile': 'Q1', 'jciQuartile': 'Q1'}]</t>
  </si>
  <si>
    <t>99.93</t>
  </si>
  <si>
    <t>8/756</t>
  </si>
  <si>
    <t>1/756</t>
  </si>
  <si>
    <t>JOURNAL OF PERSONALITY AND SOCIAL PSYCHOLOGY</t>
  </si>
  <si>
    <t>J PERS SOC PSYCHOL</t>
  </si>
  <si>
    <t>0022-3514</t>
  </si>
  <si>
    <t>1939-1315</t>
  </si>
  <si>
    <t>[{'category': 'PSYCHOLOGY, SOCIAL', 'edition': 'SSCI', 'quartile': 'Q1', 'jifPercentile': '95.4', 'aisQuartile': 'Q1', 'jciPercentile': '95.39', 'jifRank': '4/76', 'jciRank': '4/76', 'fiveYearJifQuartile': 'Q1', 'jciQuartile': 'Q1'}]</t>
  </si>
  <si>
    <t>95.4</t>
  </si>
  <si>
    <t>95.39</t>
  </si>
  <si>
    <t>4/76</t>
  </si>
  <si>
    <t>Translational Research</t>
  </si>
  <si>
    <t>TRANSL RES</t>
  </si>
  <si>
    <t>1931-5244</t>
  </si>
  <si>
    <t>1878-1810</t>
  </si>
  <si>
    <t>[{'category': 'MEDICAL LABORATORY TECHNOLOGY', 'edition': 'SCIE', 'quartile': 'Q1', 'jifPercentile': '91.7', 'aisQuartile': 'Q1', 'jciPercentile': '95.00', 'jifRank': '3/30', 'jciRank': '2/30', 'fiveYearJifQuartile': 'Q1', 'jciQuartile': 'Q1'}, {'category': 'MEDICINE, GENERAL &amp; INTERNAL', 'edition': 'SCIE', 'quartile': 'Q1', 'jifPercentile': '91.8', 'aisQuartile': 'Q1', 'jciPercentile': '95.29', 'jifRank': '27/325', 'jciRank': '16/329', 'fiveYearJifQuartile': 'Q1', 'jciQuartile': 'Q1'}, {'category': 'MEDICINE, RESEARCH &amp; EXPERIMENTAL', 'edition': 'SCIE', 'quartile': 'Q1', 'jifPercentile': '86.5', 'aisQuartile': 'Q1', 'jciPercentile': '93.92', 'jifRank': '26/189', 'jciRank': '12/189', 'fiveYearJifQuartile': 'Q1', 'jciQuartile': 'Q1'}]</t>
  </si>
  <si>
    <t>95.29</t>
  </si>
  <si>
    <t>27/325</t>
  </si>
  <si>
    <t>16/329</t>
  </si>
  <si>
    <t>JOURNAL OF HEART AND LUNG TRANSPLANTATION</t>
  </si>
  <si>
    <t>J HEART LUNG TRANSPL</t>
  </si>
  <si>
    <t>1053-2498</t>
  </si>
  <si>
    <t>1557-3117</t>
  </si>
  <si>
    <t>[{'category': 'CARDIAC &amp; CARDIOVASCULAR SYSTEMS', 'edition': 'SCIE', 'quartile': 'Q1', 'jifPercentile': '87.5', 'aisQuartile': 'Q1', 'jciPercentile': '91.14', 'jifRank': '28/220', 'jciRank': '20/220', 'fiveYearJifQuartile': 'Q1', 'jciQuartile': 'Q1'}, {'category': 'RESPIRATORY SYSTEM', 'edition': 'SCIE', 'quartile': 'Q1', 'jifPercentile': '87.5', 'aisQuartile': 'Q1', 'jciPercentile': '91.58', 'jifRank': '13/100', 'jciRank': '9/101', 'fiveYearJifQuartile': 'Q1', 'jciQuartile': 'Q1'}, {'category': 'SURGERY', 'edition': 'SCIE', 'quartile': 'Q1', 'jifPercentile': '97.4', 'aisQuartile': 'Q1', 'jciPercentile': '94.31', 'jifRank': '8/290', 'jciRank': '17/290', 'fiveYearJifQuartile': 'Q1', 'jciQuartile': 'Q1'}, {'category': 'TRANSPLANTATION', 'edition': 'SCIE', 'quartile': 'Q1', 'jifPercentile': '95.2', 'aisQuartile': 'Q1', 'jciPercentile': '95.16', 'jifRank': '2/31', 'jciRank': '2/31', 'fiveYearJifQuartile': 'Q1', 'jciQuartile': 'Q1'}]</t>
  </si>
  <si>
    <t>8/290</t>
  </si>
  <si>
    <t>POSTHARVEST BIOLOGY AND TECHNOLOGY</t>
  </si>
  <si>
    <t>POSTHARVEST BIOL TEC</t>
  </si>
  <si>
    <t>0925-5214</t>
  </si>
  <si>
    <t>1873-2356</t>
  </si>
  <si>
    <t>[{'category': 'AGRONOMY', 'edition': 'SCIE', 'quartile': 'Q1', 'jifPercentile': '98.8', 'aisQuartile': 'Q1', 'jciPercentile': '99.60', 'jifRank': '2/125', 'jciRank': '1/125', 'fiveYearJifQuartile': 'Q1', 'jciQuartile': 'Q1'}, {'category': 'FOOD SCIENCE &amp; TECHNOLOGY', 'edition': 'SCIE', 'quartile': 'Q1', 'jifPercentile': '91.0', 'aisQuartile': 'Q1', 'jciPercentile': '97.98', 'jifRank': '16/173', 'jciRank': '4/173', 'fiveYearJifQuartile': 'Q1', 'jciQuartile': 'Q1'}, {'category': 'HORTICULTURE', 'edition': 'SCIE', 'quartile': 'Q1', 'jifPercentile': '93.4', 'aisQuartile': 'Q1', 'jciPercentile': '96.05', 'jifRank': '3/38', 'jciRank': '2/38', 'fiveYearJifQuartile': 'Q1', 'jciQuartile': 'Q1'}]</t>
  </si>
  <si>
    <t>98.8</t>
  </si>
  <si>
    <t>99.60</t>
  </si>
  <si>
    <t>1/125</t>
  </si>
  <si>
    <t>INTERNATIONAL JOURNAL OF EPIDEMIOLOGY</t>
  </si>
  <si>
    <t>INT J EPIDEMIOL</t>
  </si>
  <si>
    <t>0300-5771</t>
  </si>
  <si>
    <t>1464-3685</t>
  </si>
  <si>
    <t>[{'category': 'PUBLIC, ENVIRONMENTAL &amp; OCCUPATIONAL HEALTH', 'edition': 'SCIE', 'quartile': 'Q1', 'jifPercentile': '94.7', 'aisQuartile': 'Q1', 'jciPercentile': '94.91', 'jifRank': '22/403', 'jciRank': '21/403', 'fiveYearJifQuartile': 'Q1', 'jciQuartile': 'Q1'}]</t>
  </si>
  <si>
    <t>94.91</t>
  </si>
  <si>
    <t>22/403</t>
  </si>
  <si>
    <t>21/403</t>
  </si>
  <si>
    <t>eLife</t>
  </si>
  <si>
    <t>ELIFE</t>
  </si>
  <si>
    <t>2050-084X</t>
  </si>
  <si>
    <t>[{'category': 'BIOLOGY', 'edition': 'SCIE', 'quartile': 'Q1', 'jifPercentile': '93.1', 'aisQuartile': 'Q1', 'jciPercentile': '94.95', 'jifRank': '8/109', 'jciRank': '6/109', 'fiveYearJifQuartile': 'Q1', 'jciQuartile': 'Q1'}]</t>
  </si>
  <si>
    <t>94.95</t>
  </si>
  <si>
    <t>8/109</t>
  </si>
  <si>
    <t>6/109</t>
  </si>
  <si>
    <t>Science China-Physics Mechanics &amp; Astronomy</t>
  </si>
  <si>
    <t>SCI CHINA PHYS MECH</t>
  </si>
  <si>
    <t>1674-7348</t>
  </si>
  <si>
    <t>1869-1927</t>
  </si>
  <si>
    <t>[{'category': 'PHYSICS, MULTIDISCIPLINARY', 'edition': 'SCIE', 'quartile': 'Q1', 'jifPercentile': '89.5', 'aisQuartile': 'Q1', 'jciPercentile': '91.36', 'jifRank': '12/110', 'jciRank': '10/110', 'fiveYearJifQuartile': 'Q1', 'jciQuartile': 'Q1'}]</t>
  </si>
  <si>
    <t>Soft Robotics</t>
  </si>
  <si>
    <t>SOFT ROBOT</t>
  </si>
  <si>
    <t>2169-5172</t>
  </si>
  <si>
    <t>2169-5180</t>
  </si>
  <si>
    <t>[{'category': 'ROBOTICS', 'edition': 'SCIE', 'quartile': 'Q1', 'jifPercentile': '83.7', 'aisQuartile': 'Q1', 'jciPercentile': '85.87', 'jifRank': '8/46', 'jciRank': '7/46', 'fiveYearJifQuartile': 'Q1', 'jciQuartile': 'Q1'}]</t>
  </si>
  <si>
    <t>85.87</t>
  </si>
  <si>
    <t>8/46</t>
  </si>
  <si>
    <t>7/46</t>
  </si>
  <si>
    <t>INTERNATIONAL COMMUNICATIONS IN HEAT AND MASS TRANSFER</t>
  </si>
  <si>
    <t>INT COMMUN HEAT MASS</t>
  </si>
  <si>
    <t>0735-1933</t>
  </si>
  <si>
    <t>1879-0178</t>
  </si>
  <si>
    <t>[{'category': 'MECHANICS', 'edition': 'SCIE', 'quartile': 'Q1', 'jifPercentile': '95.6', 'aisQuartile': 'Q1', 'jciPercentile': '95.59', 'jifRank': '8/170', 'jciRank': '8/170', 'fiveYearJifQuartile': 'Q1', 'jciQuartile': 'Q1'}, {'category': 'THERMODYNAMICS', 'edition': 'SCIE', 'quartile': 'Q1', 'jifPercentile': '94.1', 'aisQuartile': 'Q1', 'jciPercentile': '96.71', 'jifRank': '5/76', 'jciRank': '3/76', 'fiveYearJifQuartile': 'Q1', 'jciQuartile': 'Q1'}]</t>
  </si>
  <si>
    <t>96.71</t>
  </si>
  <si>
    <t>8/170</t>
  </si>
  <si>
    <t>3/76</t>
  </si>
  <si>
    <t>INTERNATIONAL JOURNAL OF RADIATION ONCOLOGY BIOLOGY PHYSICS</t>
  </si>
  <si>
    <t>INT J RADIAT ONCOL</t>
  </si>
  <si>
    <t>0360-3016</t>
  </si>
  <si>
    <t>1879-355X</t>
  </si>
  <si>
    <t>[{'category': 'ONCOLOGY', 'edition': 'SCIE', 'quartile': 'Q1', 'jifPercentile': '85.9', 'aisQuartile': 'Q1', 'jciPercentile': '88.66', 'jifRank': '46/322', 'jciRank': '37/322', 'fiveYearJifQuartile': 'Q1', 'jciQuartile': 'Q1'}, {'category': 'RADIOLOGY, NUCLEAR MEDICINE &amp; MEDICAL IMAGING', 'edition': 'SCIE', 'quartile': 'Q1', 'jifPercentile': '93.4', 'aisQuartile': 'Q1', 'jciPercentile': '91.91', 'jifRank': '14/204', 'jciRank': '17/204', 'fiveYearJifQuartile': 'Q1', 'jciQuartile': 'Q1'}]</t>
  </si>
  <si>
    <t>91.91</t>
  </si>
  <si>
    <t>BRITISH JOURNAL OF CANCER</t>
  </si>
  <si>
    <t>BRIT J CANCER</t>
  </si>
  <si>
    <t>0007-0920</t>
  </si>
  <si>
    <t>1532-1827</t>
  </si>
  <si>
    <t>[{'category': 'ONCOLOGY', 'edition': 'SCIE', 'quartile': 'Q1', 'jifPercentile': '85.9', 'aisQuartile': 'Q1', 'jciPercentile': '86.49', 'jifRank': '46/322', 'jciRank': '44/322', 'fiveYearJifQuartile': 'Q1', 'jciQuartile': 'Q1'}]</t>
  </si>
  <si>
    <t>46/322</t>
  </si>
  <si>
    <t>Case Studies in Thermal Engineering</t>
  </si>
  <si>
    <t>CASE STUD THERM ENG</t>
  </si>
  <si>
    <t>2214-157X</t>
  </si>
  <si>
    <t>[{'category': 'THERMODYNAMICS', 'edition': 'SCIE', 'quartile': 'Q1', 'jifPercentile': '94.1', 'aisQuartile': 'Q1', 'jciPercentile': '92.76', 'jifRank': '5/76', 'jciRank': '6/76', 'fiveYearJifQuartile': 'Q1', 'jciQuartile': 'Q1'}]</t>
  </si>
  <si>
    <t>92.76</t>
  </si>
  <si>
    <t>6/76</t>
  </si>
  <si>
    <t>Current Pollution Reports</t>
  </si>
  <si>
    <t>CURR POLLUT REP</t>
  </si>
  <si>
    <t>2198-6592</t>
  </si>
  <si>
    <t>[{'category': 'ENVIRONMENTAL SCIENCES', 'edition': 'SCIE', 'quartile': 'Q1', 'jifPercentile': '86.2', 'aisQuartile': 'Q1', 'jciPercentile': '87.33', 'jifRank': '50/358', 'jciRank': '46/359', 'fiveYearJifQuartile': 'Q1', 'jciQuartile': 'Q1'}, {'category': 'PUBLIC, ENVIRONMENTAL &amp; OCCUPATIONAL HEALTH', 'edition': 'SCIE', 'quartile': 'Q1', 'jifPercentile': '94.7', 'aisQuartile': 'Q1', 'jciPercentile': '89.45', 'jifRank': '22/403', 'jciRank': '43/403', 'fiveYearJifQuartile': 'Q1', 'jciQuartile': 'Q1'}]</t>
  </si>
  <si>
    <t>43/403</t>
  </si>
  <si>
    <t>Machine Intelligence Research</t>
  </si>
  <si>
    <t>MACH INTELL RES</t>
  </si>
  <si>
    <t>2731-538X</t>
  </si>
  <si>
    <t>2731-5398</t>
  </si>
  <si>
    <t>[{'category': 'AUTOMATION &amp; CONTROL SYSTEMS', 'edition': 'ESCI', 'quartile': 'Q1', 'jifPercentile': '88.7', 'aisQuartile': 'Q1', 'jciPercentile': '86.31', 'jifRank': '10/84', 'jciRank': '12/84', 'fiveYearJifQuartile': 'Q1', 'jciQuartile': 'Q1'}, {'category': 'COMPUTER SCIENCE, ARTIFICIAL INTELLIGENCE', 'edition': 'ESCI', 'quartile': 'Q1', 'jifPercentile': '83.0', 'aisQuartile': 'Q1', 'jciPercentile': '82.07', 'jifRank': '34/197', 'jciRank': '36/198', 'fiveYearJifQuartile': 'Q1', 'jciQuartile': 'Q1'}]</t>
  </si>
  <si>
    <t>86.31</t>
  </si>
  <si>
    <t>10/84</t>
  </si>
  <si>
    <t>12/84</t>
  </si>
  <si>
    <t>npj Regenerative Medicine</t>
  </si>
  <si>
    <t>NPJ REGEN MED</t>
  </si>
  <si>
    <t>2057-3995</t>
  </si>
  <si>
    <t>[{'category': 'CELL &amp; TISSUE ENGINEERING', 'edition': 'SCIE', 'quartile': 'Q1', 'jifPercentile': '85.5', 'aisQuartile': 'Q1', 'jciPercentile': '82.26', 'jifRank': '5/31', 'jciRank': '6/31', 'fiveYearJifQuartile': 'Q1', 'jciQuartile': 'Q1'}, {'category': 'ENGINEERING, BIOMEDICAL', 'edition': 'SCIE', 'quartile': 'Q1', 'jifPercentile': '84.8', 'aisQuartile': 'Q1', 'jciPercentile': '84.02', 'jifRank': '19/122', 'jciRank': '20/122', 'fiveYearJifQuartile': 'Q1', 'jciQuartile': 'Q1'}]</t>
  </si>
  <si>
    <t>5/31</t>
  </si>
  <si>
    <t>Reviews in Fisheries Science &amp; Aquaculture</t>
  </si>
  <si>
    <t>REV FISH SCI AQUAC</t>
  </si>
  <si>
    <t>2330-8249</t>
  </si>
  <si>
    <t>2330-8257</t>
  </si>
  <si>
    <t>[{'category': 'FISHERIES', 'edition': 'SCIE', 'quartile': 'Q1', 'jifPercentile': '97.6', 'aisQuartile': 'Q1', 'jciPercentile': '87.90', 'jifRank': '2/62', 'jciRank': '8/62', 'fiveYearJifQuartile': 'Q1', 'jciQuartile': 'Q1'}]</t>
  </si>
  <si>
    <t>2/62</t>
  </si>
  <si>
    <t>8/62</t>
  </si>
  <si>
    <t>Advances in Climate Change Research</t>
  </si>
  <si>
    <t>ADV CLIM CHANG RES</t>
  </si>
  <si>
    <t>1674-9278</t>
  </si>
  <si>
    <t>[{'category': 'ENVIRONMENTAL SCIENCES', 'edition': 'SCIE', 'quartile': 'Q1', 'jifPercentile': '86.2', 'aisQuartile': 'Q1', 'jciPercentile': '85.10', 'jifRank': '50/358', 'jciRank': '54/359', 'fiveYearJifQuartile': 'Q1', 'jciQuartile': 'Q1'}, {'category': 'METEOROLOGY &amp; ATMOSPHERIC SCIENCES', 'edition': 'SCIE', 'quartile': 'Q1', 'jifPercentile': '91.4', 'aisQuartile': 'Q1', 'jciPercentile': '86.82', 'jifRank': '10/110', 'jciRank': '15/110', 'fiveYearJifQuartile': 'Q1', 'jciQuartile': 'Q1'}]</t>
  </si>
  <si>
    <t>86.82</t>
  </si>
  <si>
    <t>15/110</t>
  </si>
  <si>
    <t>International Review of Sport and Exercise Psychology</t>
  </si>
  <si>
    <t>INT REV SPORT EXER P</t>
  </si>
  <si>
    <t>1750-984X</t>
  </si>
  <si>
    <t>1750-9858</t>
  </si>
  <si>
    <t>[{'category': 'HOSPITALITY, LEISURE, SPORT &amp; TOURISM', 'edition': 'SSCI', 'quartile': 'Q1', 'jifPercentile': '89.6', 'aisQuartile': 'Q1', 'jciPercentile': '83.09', 'jifRank': '15/139', 'jciRank': '24/139', 'fiveYearJifQuartile': 'Q1', 'jciQuartile': 'Q1'}, {'category': 'PSYCHOLOGY, APPLIED', 'edition': 'SSCI', 'quartile': 'Q1', 'jifPercentile': '92.5', 'aisQuartile': 'Q1', 'jciPercentile': '78.51', 'jifRank': '9/113', 'jciRank': '25/114', 'fiveYearJifQuartile': 'Q1', 'jciQuartile': 'Q1'}]</t>
  </si>
  <si>
    <t>83.09</t>
  </si>
  <si>
    <t>9/113</t>
  </si>
  <si>
    <t>24/139</t>
  </si>
  <si>
    <t>Agronomy for Sustainable Development</t>
  </si>
  <si>
    <t>AGRON SUSTAIN DEV</t>
  </si>
  <si>
    <t>1774-0746</t>
  </si>
  <si>
    <t>1773-0155</t>
  </si>
  <si>
    <t>[{'category': 'AGRONOMY', 'edition': 'SCIE', 'quartile': 'Q1', 'jifPercentile': '98.8', 'aisQuartile': 'Q1', 'jciPercentile': '88.40', 'jifRank': '2/125', 'jciRank': '15/125', 'fiveYearJifQuartile': 'Q1', 'jciQuartile': 'Q1'}, {'category': 'GREEN &amp; SUSTAINABLE SCIENCE &amp; TECHNOLOGY', 'edition': 'SCIE', 'quartile': 'Q2', 'jifPercentile': '69.8', 'aisQuartile': 'Q1', 'jciPercentile': '71.98', 'jifRank': '28/91', 'jciRank': '26/91', 'fiveYearJifQuartile': 'Q2', 'jciQuartile': 'Q2'}]</t>
  </si>
  <si>
    <t>88.40</t>
  </si>
  <si>
    <t>15/125</t>
  </si>
  <si>
    <t>Advanced Materials Technologies</t>
  </si>
  <si>
    <t>ADV MATER TECHNOL-US</t>
  </si>
  <si>
    <t>2365-709X</t>
  </si>
  <si>
    <t>[{'category': 'MATERIALS SCIENCE, MULTIDISCIPLINARY', 'edition': 'SCIE', 'quartile': 'Q1', 'jifPercentile': '77.3', 'aisQuartile': 'Q1', 'jciPercentile': '72.72', 'jifRank': '100/438', 'jciRank': '120/438', 'fiveYearJifQuartile': 'Q1', 'jciQuartile': 'Q2'}]</t>
  </si>
  <si>
    <t>72.72</t>
  </si>
  <si>
    <t>100/438</t>
  </si>
  <si>
    <t>120/438</t>
  </si>
  <si>
    <t>MUTATION RESEARCH-REVIEWS IN MUTATION RESEARCH</t>
  </si>
  <si>
    <t>MUTAT RES-REV MUTAT</t>
  </si>
  <si>
    <t>1383-5742</t>
  </si>
  <si>
    <t>1388-2139</t>
  </si>
  <si>
    <t>[{'category': 'BIOTECHNOLOGY &amp; APPLIED MICROBIOLOGY', 'edition': 'SCIE', 'quartile': 'Q1', 'jifPercentile': '88.2', 'aisQuartile': 'Q1', 'jciPercentile': '75.00', 'jifRank': '21/174', 'jciRank': '44/174', 'fiveYearJifQuartile': 'Q1', 'jciQuartile': 'Q2'}, {'category': 'GENETICS &amp; HEREDITY', 'edition': 'SCIE', 'quartile': 'Q1', 'jifPercentile': '89.3', 'aisQuartile': 'Q1', 'jciPercentile': '70.94', 'jifRank': '21/191', 'jciRank': '56/191', 'fiveYearJifQuartile': 'Q1', 'jciQuartile': 'Q2'}, {'category': 'TOXICOLOGY', 'edition': 'SCIE', 'quartile': 'Q1', 'jifPercentile': '93.9', 'aisQuartile': 'Q1', 'jciPercentile': '75.94', 'jifRank': '7/106', 'jciRank': '26/106', 'fiveYearJifQuartile': 'Q1', 'jciQuartile': 'Q1'}]</t>
  </si>
  <si>
    <t>75.94</t>
  </si>
  <si>
    <t>Carbon Resources Conversion</t>
  </si>
  <si>
    <t>CARBON RES CONVERS</t>
  </si>
  <si>
    <t>2588-9133</t>
  </si>
  <si>
    <t>[{'category': 'ENERGY &amp; FUELS', 'edition': 'ESCI', 'quartile': 'Q2', 'jifPercentile': '71.5', 'aisQuartile': 'Q2', 'jciPercentile': '62.14', 'jifRank': '49/170', 'jciRank': '66/173', 'fiveYearJifQuartile': 'Q1', 'jciQuartile': 'Q2'}, {'category': 'ENGINEERING, CHEMICAL', 'edition': 'ESCI', 'quartile': 'Q1', 'jifPercentile': '85.6', 'aisQuartile': 'Q1', 'jciPercentile': '80.41', 'jifRank': '25/170', 'jciRank': '34/171', 'fiveYearJifQuartile': 'Q1', 'jciQuartile': 'Q1'}]</t>
  </si>
  <si>
    <t>85.6</t>
  </si>
  <si>
    <t>80.41</t>
  </si>
  <si>
    <t>25/170</t>
  </si>
  <si>
    <t>34/171</t>
  </si>
  <si>
    <t>JOURNAL OF TOXICOLOGY AND ENVIRONMENTAL HEALTH-PART B-CRITICAL REVIEWS</t>
  </si>
  <si>
    <t>J TOXICOL ENV HEAL B</t>
  </si>
  <si>
    <t>1093-7404</t>
  </si>
  <si>
    <t>1521-6950</t>
  </si>
  <si>
    <t>[{'category': 'ENVIRONMENTAL SCIENCES', 'edition': 'SCIE', 'quartile': 'Q1', 'jifPercentile': '86.2', 'aisQuartile': 'Q1', 'jciPercentile': '63.65', 'jifRank': '50/358', 'jciRank': '131/359', 'fiveYearJifQuartile': 'Q1', 'jciQuartile': 'Q2'}, {'category': 'PUBLIC, ENVIRONMENTAL &amp; OCCUPATIONAL HEALTH', 'edition': 'SCIE', 'quartile': 'Q1', 'jifPercentile': '94.7', 'aisQuartile': 'Q1', 'jciPercentile': '62.16', 'jifRank': '22/403', 'jciRank': '153/403', 'fiveYearJifQuartile': 'Q1', 'jciQuartile': 'Q2'}, {'category': 'TOXICOLOGY', 'edition': 'SCIE', 'quartile': 'Q1', 'jifPercentile': '93.9', 'aisQuartile': 'Q1', 'jciPercentile': '62.74', 'jifRank': '7/106', 'jciRank': '40/106', 'fiveYearJifQuartile': 'Q1', 'jciQuartile': 'Q2'}]</t>
  </si>
  <si>
    <t>Wiley Interdisciplinary Reviews-Data Mining and Knowledge Discovery</t>
  </si>
  <si>
    <t>WIRES DATA MIN KNOWL</t>
  </si>
  <si>
    <t>1942-4787</t>
  </si>
  <si>
    <t>1942-4795</t>
  </si>
  <si>
    <t>[{'category': 'COMPUTER SCIENCE, ARTIFICIAL INTELLIGENCE', 'edition': 'SCIE', 'quartile': 'Q1', 'jifPercentile': '83.0', 'aisQuartile': 'Q1', 'jciPercentile': '61.36', 'jifRank': '34/197', 'jciRank': '77/198', 'fiveYearJifQuartile': 'Q1', 'jciQuartile': 'Q2'}, {'category': 'COMPUTER SCIENCE, THEORY &amp; METHODS', 'edition': 'SCIE', 'quartile': 'Q1', 'jifPercentile': '92.0', 'aisQuartile': 'Q1', 'jciPercentile': '65.38', 'jifRank': '12/143', 'jciRank': '50/143', 'fiveYearJifQuartile': 'Q1', 'jciQuartile': 'Q2'}]</t>
  </si>
  <si>
    <t>12/143</t>
  </si>
  <si>
    <t>50/143</t>
  </si>
  <si>
    <t>Wiley Interdisciplinary Reviews-RNA</t>
  </si>
  <si>
    <t>WIRES RNA</t>
  </si>
  <si>
    <t>1757-7004</t>
  </si>
  <si>
    <t>1757-7012</t>
  </si>
  <si>
    <t>[{'category': 'CELL BIOLOGY', 'edition': 'SCIE', 'quartile': 'Q1', 'jifPercentile': '78.8', 'aisQuartile': 'Q1', 'jciPercentile': '55.85', 'jifRank': '44/205', 'jciRank': '91/205', 'fiveYearJifQuartile': 'Q1', 'jciQuartile': 'Q2'}]</t>
  </si>
  <si>
    <t>55.85</t>
  </si>
  <si>
    <t>44/205</t>
  </si>
  <si>
    <t>91/205</t>
  </si>
  <si>
    <t>Annual Review of Criminology</t>
  </si>
  <si>
    <t>ANNU REV CRIMINOL</t>
  </si>
  <si>
    <t>2572-4568</t>
  </si>
  <si>
    <t>[{'category': 'CRIMINOLOGY &amp; PENOLOGY', 'edition': 'SSCI', 'quartile': 'Q1', 'jifPercentile': '99.6', 'aisQuartile': 'Q1', 'jciPercentile': '99.56', 'jifRank': '1/113', 'jciRank': '1/113', 'fiveYearJifQuartile': 'Q1', 'jciQuartile': 'Q1'}]</t>
  </si>
  <si>
    <t>99.6</t>
  </si>
  <si>
    <t>99.56</t>
  </si>
  <si>
    <t>1/113</t>
  </si>
  <si>
    <t>Communication Methods and Measures</t>
  </si>
  <si>
    <t>COMMUN METHODS MEAS</t>
  </si>
  <si>
    <t>1931-2458</t>
  </si>
  <si>
    <t>1931-2466</t>
  </si>
  <si>
    <t>[{'category': 'COMMUNICATION', 'edition': 'SSCI', 'quartile': 'Q1', 'jifPercentile': '99.8', 'aisQuartile': 'Q1', 'jciPercentile': '99.78', 'jifRank': '1/227', 'jciRank': '1/227', 'fiveYearJifQuartile': 'Q1', 'jciQuartile': 'Q1'}]</t>
  </si>
  <si>
    <t>99.78</t>
  </si>
  <si>
    <t>PROGRESS IN HUMAN GEOGRAPHY</t>
  </si>
  <si>
    <t>PROG HUM GEOG</t>
  </si>
  <si>
    <t>0309-1325</t>
  </si>
  <si>
    <t>1477-0288</t>
  </si>
  <si>
    <t>[{'category': 'GEOGRAPHY', 'edition': 'SSCI', 'quartile': 'Q1', 'jifPercentile': '96.8', 'aisQuartile': 'Q1', 'jciPercentile': '99.71', 'jifRank': '6/171', 'jciRank': '1/172', 'fiveYearJifQuartile': 'Q1', 'jciQuartile': 'Q1'}]</t>
  </si>
  <si>
    <t>99.71</t>
  </si>
  <si>
    <t>6/171</t>
  </si>
  <si>
    <t>1/172</t>
  </si>
  <si>
    <t>Journal of Animal Science and Biotechnology</t>
  </si>
  <si>
    <t>J ANIM SCI BIOTECHNO</t>
  </si>
  <si>
    <t>1674-9782</t>
  </si>
  <si>
    <t>2049-1891</t>
  </si>
  <si>
    <t>[{'category': 'AGRICULTURE, DAIRY &amp; ANIMAL SCIENCE', 'edition': 'SCIE', 'quartile': 'Q1', 'jifPercentile': '98.1', 'aisQuartile': 'Q1', 'jciPercentile': '96.88', 'jifRank': '2/80', 'jciRank': '3/80', 'fiveYearJifQuartile': 'Q1', 'jciQuartile': 'Q1'}]</t>
  </si>
  <si>
    <t>96.88</t>
  </si>
  <si>
    <t>2/80</t>
  </si>
  <si>
    <t>3/80</t>
  </si>
  <si>
    <t>Burns &amp; Trauma</t>
  </si>
  <si>
    <t>BURNS TRAUMA</t>
  </si>
  <si>
    <t>2321-3868</t>
  </si>
  <si>
    <t>2321-3876</t>
  </si>
  <si>
    <t>[{'category': 'DERMATOLOGY', 'edition': 'SCIE', 'quartile': 'Q1', 'jifPercentile': '94.1', 'aisQuartile': 'Q1', 'jciPercentile': '94.15', 'jifRank': '6/94', 'jciRank': '6/94', 'fiveYearJifQuartile': 'Q1', 'jciQuartile': 'Q1'}, {'category': 'EMERGENCY MEDICINE', 'edition': 'SCIE', 'quartile': 'Q1', 'jifPercentile': '97.2', 'aisQuartile': 'Q1', 'jciPercentile': '95.37', 'jifRank': '2/54', 'jciRank': '3/54', 'fiveYearJifQuartile': 'Q1', 'jciQuartile': 'Q1'}, {'category': 'SURGERY', 'edition': 'SCIE', 'quartile': 'Q1', 'jifPercentile': '97.1', 'aisQuartile': 'Q1', 'jciPercentile': '96.72', 'jifRank': '9/290', 'jciRank': '10/290', 'fiveYearJifQuartile': 'Q1', 'jciQuartile': 'Q1'}]</t>
  </si>
  <si>
    <t>96.72</t>
  </si>
  <si>
    <t>2/54</t>
  </si>
  <si>
    <t>Borsa Istanbul Review</t>
  </si>
  <si>
    <t>BORSA ISTANB REV</t>
  </si>
  <si>
    <t>2214-8450</t>
  </si>
  <si>
    <t>2214-8469</t>
  </si>
  <si>
    <t>[{'category': 'BUSINESS, FINANCE', 'edition': 'SSCI', 'quartile': 'Q1', 'jifPercentile': '95.5', 'aisQuartile': 'Q2', 'jciPercentile': '95.89', 'jifRank': '11/231', 'jciRank': '10/231', 'fiveYearJifQuartile': 'Q1', 'jciQuartile': 'Q1'}, {'category': 'ECONOMICS', 'edition': 'SSCI', 'quartile': 'Q1', 'jifPercentile': '95.4', 'aisQuartile': 'Q2', 'jciPercentile': '95.92', 'jifRank': '28/597', 'jciRank': '25/600', 'fiveYearJifQuartile': 'Q1', 'jciQuartile': 'Q1'}]</t>
  </si>
  <si>
    <t>95.92</t>
  </si>
  <si>
    <t>11/231</t>
  </si>
  <si>
    <t>25/600</t>
  </si>
  <si>
    <t>Information Technology &amp; Tourism</t>
  </si>
  <si>
    <t>INF TECHNOL TOUR</t>
  </si>
  <si>
    <t>1098-3058</t>
  </si>
  <si>
    <t>1943-4294</t>
  </si>
  <si>
    <t>[{'category': 'HOSPITALITY, LEISURE, SPORT &amp; TOURISM', 'edition': 'SSCI', 'quartile': 'Q1', 'jifPercentile': '88.8', 'aisQuartile': 'Q1', 'jciPercentile': '92.45', 'jifRank': '16/139', 'jciRank': '11/139', 'fiveYearJifQuartile': 'Q1', 'jciQuartile': 'Q1'}]</t>
  </si>
  <si>
    <t>92.45</t>
  </si>
  <si>
    <t>16/139</t>
  </si>
  <si>
    <t>11/139</t>
  </si>
  <si>
    <t>JOURNAL OF HEALTH AND SOCIAL BEHAVIOR</t>
  </si>
  <si>
    <t>J HEALTH SOC BEHAV</t>
  </si>
  <si>
    <t>0022-1465</t>
  </si>
  <si>
    <t>2150-6000</t>
  </si>
  <si>
    <t>[{'category': 'PSYCHOLOGY, SOCIAL', 'edition': 'SSCI', 'quartile': 'Q1', 'jifPercentile': '94.1', 'aisQuartile': 'Q1', 'jciPercentile': '94.08', 'jifRank': '5/76', 'jciRank': '5/76', 'fiveYearJifQuartile': 'Q1', 'jciQuartile': 'Q1'}, {'category': 'PUBLIC, ENVIRONMENTAL &amp; OCCUPATIONAL HEALTH', 'edition': 'SSCI', 'quartile': 'Q1', 'jifPercentile': '93.9', 'aisQuartile': 'Q1', 'jciPercentile': '95.66', 'jifRank': '25/403', 'jciRank': '18/403', 'fiveYearJifQuartile': 'Q1', 'jciQuartile': 'Q1'}, {'category': 'SOCIAL SCIENCES, BIOMEDICAL', 'edition': 'SSCI', 'quartile': 'Q1', 'jifPercentile': '94.6', 'aisQuartile': 'Q1', 'jciPercentile': '94.57', 'jifRank': '3/46', 'jciRank': '3/46', 'fiveYearJifQuartile': 'Q1', 'jciQuartile': 'Q1'}, {'category': 'SOCIOLOGY', 'edition': 'SSCI', 'quartile': 'Q1', 'jifPercentile': '97.5', 'aisQuartile': 'Q1', 'jciPercentile': '94.24', 'jifRank': '6/217', 'jciRank': '13/217', 'fiveYearJifQuartile': 'Q1', 'jciQuartile': 'Q1'}]</t>
  </si>
  <si>
    <t>95.66</t>
  </si>
  <si>
    <t>6/217</t>
  </si>
  <si>
    <t>18/403</t>
  </si>
  <si>
    <t>ISA TRANSACTIONS</t>
  </si>
  <si>
    <t>ISA T</t>
  </si>
  <si>
    <t>0019-0578</t>
  </si>
  <si>
    <t>1879-2022</t>
  </si>
  <si>
    <t>[{'category': 'AUTOMATION &amp; CONTROL SYSTEMS', 'edition': 'SCIE', 'quartile': 'Q1', 'jifPercentile': '87.5', 'aisQuartile': 'Q2', 'jciPercentile': '93.45', 'jifRank': '11/84', 'jciRank': '6/84', 'fiveYearJifQuartile': 'Q1', 'jciQuartile': 'Q1'}, {'category': 'ENGINEERING, MULTIDISCIPLINARY', 'edition': 'SCIE', 'quartile': 'Q1', 'jifPercentile': '95.8', 'aisQuartile': 'Q1', 'jciPercentile': '94.72', 'jifRank': '8/179', 'jciRank': '10/180', 'fiveYearJifQuartile': 'Q1', 'jciQuartile': 'Q1'}, {'category': 'INSTRUMENTS &amp; INSTRUMENTATION', 'edition': 'SCIE', 'quartile': 'Q1', 'jifPercentile': '92.8', 'aisQuartile': 'Q1', 'jciPercentile': '96.71', 'jifRank': '6/76', 'jciRank': '3/76', 'fiveYearJifQuartile': 'Q1', 'jciQuartile': 'Q1'}]</t>
  </si>
  <si>
    <t>8/179</t>
  </si>
  <si>
    <t>Research in International Business and Finance</t>
  </si>
  <si>
    <t>RES INT BUS FINANC</t>
  </si>
  <si>
    <t>0275-5319</t>
  </si>
  <si>
    <t>1878-3384</t>
  </si>
  <si>
    <t>[{'category': 'BUSINESS, FINANCE', 'edition': 'SSCI', 'quartile': 'Q1', 'jifPercentile': '95.5', 'aisQuartile': 'Q2', 'jciPercentile': '95.02', 'jifRank': '11/231', 'jciRank': '12/231', 'fiveYearJifQuartile': 'Q1', 'jciQuartile': 'Q1'}]</t>
  </si>
  <si>
    <t>12/231</t>
  </si>
  <si>
    <t>CALIFORNIA MANAGEMENT REVIEW</t>
  </si>
  <si>
    <t>CALIF MANAGE REV</t>
  </si>
  <si>
    <t>0008-1256</t>
  </si>
  <si>
    <t>2162-8564</t>
  </si>
  <si>
    <t>[{'category': 'BUSINESS', 'edition': 'SSCI', 'quartile': 'Q1', 'jifPercentile': '86.6', 'aisQuartile': 'Q1', 'jciPercentile': '92.88', 'jifRank': '41/302', 'jciRank': '22/302', 'fiveYearJifQuartile': 'Q1', 'jciQuartile': 'Q1'}, {'category': 'MANAGEMENT', 'edition': 'SSCI', 'quartile': 'Q1', 'jifPercentile': '85.7', 'aisQuartile': 'Q1', 'jciPercentile': '92.66', 'jifRank': '58/401', 'jciRank': '30/402', 'fiveYearJifQuartile': 'Q1', 'jciQuartile': 'Q1'}]</t>
  </si>
  <si>
    <t>92.88</t>
  </si>
  <si>
    <t>22/302</t>
  </si>
  <si>
    <t>JCI Insight</t>
  </si>
  <si>
    <t>JCI INSIGHT</t>
  </si>
  <si>
    <t>2379-3708</t>
  </si>
  <si>
    <t>[{'category': 'MEDICINE, RESEARCH &amp; EXPERIMENTAL', 'edition': 'SCIE', 'quartile': 'Q1', 'jifPercentile': '86.0', 'aisQuartile': 'Q1', 'jciPercentile': '92.86', 'jifRank': '27/189', 'jciRank': '14/189', 'fiveYearJifQuartile': 'Q1', 'jciQuartile': 'Q1'}]</t>
  </si>
  <si>
    <t>27/189</t>
  </si>
  <si>
    <t>14/189</t>
  </si>
  <si>
    <t>American Economic Journal-Macroeconomics</t>
  </si>
  <si>
    <t>AM ECON J-MACROECON</t>
  </si>
  <si>
    <t>1945-7707</t>
  </si>
  <si>
    <t>1945-7715</t>
  </si>
  <si>
    <t>[{'category': 'ECONOMICS', 'edition': 'SSCI', 'quartile': 'Q1', 'jifPercentile': '95.4', 'aisQuartile': 'Q1', 'jciPercentile': '93.08', 'jifRank': '28/597', 'jciRank': '42/600', 'fiveYearJifQuartile': 'Q1', 'jciQuartile': 'Q1'}]</t>
  </si>
  <si>
    <t>28/597</t>
  </si>
  <si>
    <t>42/600</t>
  </si>
  <si>
    <t>Transport Policy</t>
  </si>
  <si>
    <t>TRANSPORT POLICY</t>
  </si>
  <si>
    <t>0967-070X</t>
  </si>
  <si>
    <t>1879-310X</t>
  </si>
  <si>
    <t>[{'category': 'ECONOMICS', 'edition': 'SSCI', 'quartile': 'Q1', 'jifPercentile': '95.4', 'aisQuartile': 'Q1', 'jciPercentile': '93.08', 'jifRank': '28/597', 'jciRank': '42/600', 'fiveYearJifQuartile': 'Q1', 'jciQuartile': 'Q1'}, {'category': 'TRANSPORTATION', 'edition': 'SSCI', 'quartile': 'Q1', 'jifPercentile': '90.4', 'aisQuartile': 'Q1', 'jciPercentile': '92.11', 'jifRank': '6/57', 'jciRank': '5/57', 'fiveYearJifQuartile': 'Q1', 'jciQuartile': 'Q1'}]</t>
  </si>
  <si>
    <t>Travel Medicine and Infectious Disease</t>
  </si>
  <si>
    <t>TRAVEL MED INFECT DI</t>
  </si>
  <si>
    <t>1477-8939</t>
  </si>
  <si>
    <t>1873-0442</t>
  </si>
  <si>
    <t>[{'category': 'INFECTIOUS DISEASES', 'edition': 'SCIE', 'quartile': 'Q1', 'jifPercentile': '92.0', 'aisQuartile': 'Q1', 'jciPercentile': '92.05', 'jifRank': '11/132', 'jciRank': '11/132', 'fiveYearJifQuartile': 'Q1', 'jciQuartile': 'Q1'}, {'category': 'PUBLIC, ENVIRONMENTAL &amp; OCCUPATIONAL HEALTH', 'edition': 'SCIE', 'quartile': 'Q1', 'jifPercentile': '93.9', 'aisQuartile': 'Q1', 'jciPercentile': '93.92', 'jifRank': '25/403', 'jciRank': '25/403', 'fiveYearJifQuartile': 'Q1', 'jciQuartile': 'Q1'}]</t>
  </si>
  <si>
    <t>93.92</t>
  </si>
  <si>
    <t>25/403</t>
  </si>
  <si>
    <t>GLOBAL ECOLOGY AND BIOGEOGRAPHY</t>
  </si>
  <si>
    <t>GLOBAL ECOL BIOGEOGR</t>
  </si>
  <si>
    <t>1466-822X</t>
  </si>
  <si>
    <t>1466-8238</t>
  </si>
  <si>
    <t>[{'category': 'ECOLOGY', 'edition': 'SCIE', 'quartile': 'Q1', 'jifPercentile': '94.1', 'aisQuartile': 'Q1', 'jciPercentile': '95.13', 'jifRank': '12/195', 'jciRank': '10/195', 'fiveYearJifQuartile': 'Q1', 'jciQuartile': 'Q1'}, {'category': 'GEOGRAPHY, PHYSICAL', 'edition': 'SCIE', 'quartile': 'Q1', 'jifPercentile': '94.6', 'aisQuartile': 'Q1', 'jciPercentile': '96.15', 'jifRank': '4/65', 'jciRank': '3/65', 'fiveYearJifQuartile': 'Q1', 'jciQuartile': 'Q1'}]</t>
  </si>
  <si>
    <t>4/65</t>
  </si>
  <si>
    <t>3/65</t>
  </si>
  <si>
    <t>IEEE Transactions on Information Forensics and Security</t>
  </si>
  <si>
    <t>IEEE T INF FOREN SEC</t>
  </si>
  <si>
    <t>1556-6013</t>
  </si>
  <si>
    <t>1556-6021</t>
  </si>
  <si>
    <t>[{'category': 'COMPUTER SCIENCE, THEORY &amp; METHODS', 'edition': 'SCIE', 'quartile': 'Q1', 'jifPercentile': '91.3', 'aisQuartile': 'Q1', 'jciPercentile': '91.96', 'jifRank': '13/143', 'jciRank': '12/143', 'fiveYearJifQuartile': 'Q1', 'jciQuartile': 'Q1'}, {'category': 'ENGINEERING, ELECTRICAL &amp; ELECTRONIC', 'edition': 'SCIE', 'quartile': 'Q1', 'jifPercentile': '88.2', 'aisQuartile': 'Q1', 'jciPercentile': '92.23', 'jifRank': '42/352', 'jciRank': '28/354', 'fiveYearJifQuartile': 'Q1', 'jciQuartile': 'Q1'}]</t>
  </si>
  <si>
    <t>13/143</t>
  </si>
  <si>
    <t>Methods in Ecology and Evolution</t>
  </si>
  <si>
    <t>METHODS ECOL EVOL</t>
  </si>
  <si>
    <t>2041-210X</t>
  </si>
  <si>
    <t>2041-2096</t>
  </si>
  <si>
    <t>[{'category': 'ECOLOGY', 'edition': 'SCIE', 'quartile': 'Q1', 'jifPercentile': '94.1', 'aisQuartile': 'Q1', 'jciPercentile': '93.59', 'jifRank': '12/195', 'jciRank': '13/195', 'fiveYearJifQuartile': 'Q1', 'jciQuartile': 'Q1'}]</t>
  </si>
  <si>
    <t>93.59</t>
  </si>
  <si>
    <t>12/195</t>
  </si>
  <si>
    <t>13/195</t>
  </si>
  <si>
    <t>TRANSPORTATION RESEARCH PART A-POLICY AND PRACTICE</t>
  </si>
  <si>
    <t>TRANSPORT RES A-POL</t>
  </si>
  <si>
    <t>0965-8564</t>
  </si>
  <si>
    <t>1879-2375</t>
  </si>
  <si>
    <t>[{'category': 'ECONOMICS', 'edition': 'SSCI', 'quartile': 'Q1', 'jifPercentile': '95.4', 'aisQuartile': 'Q1', 'jciPercentile': '91.92', 'jifRank': '28/597', 'jciRank': '49/600', 'fiveYearJifQuartile': 'Q1', 'jciQuartile': 'Q1'}, {'category': 'TRANSPORTATION', 'edition': 'SSCI', 'quartile': 'Q1', 'jifPercentile': '90.4', 'aisQuartile': 'Q1', 'jciPercentile': '88.60', 'jifRank': '6/57', 'jciRank': '7/57', 'fiveYearJifQuartile': 'Q1', 'jciQuartile': 'Q1'}, {'category': 'TRANSPORTATION SCIENCE &amp; TECHNOLOGY', 'edition': 'SCIE', 'quartile': 'Q1', 'jifPercentile': '85.4', 'aisQuartile': 'Q1', 'jciPercentile': '90.97', 'jifRank': '11/72', 'jciRank': '7/72', 'fiveYearJifQuartile': 'Q1', 'jciQuartile': 'Q1'}]</t>
  </si>
  <si>
    <t>91.92</t>
  </si>
  <si>
    <t>49/600</t>
  </si>
  <si>
    <t>International Journal of Stroke</t>
  </si>
  <si>
    <t>INT J STROKE</t>
  </si>
  <si>
    <t>1747-4930</t>
  </si>
  <si>
    <t>1747-4949</t>
  </si>
  <si>
    <t>[{'category': 'CLINICAL NEUROLOGY', 'edition': 'SCIE', 'quartile': 'Q1', 'jifPercentile': '92.6', 'aisQuartile': 'Q1', 'jciPercentile': '91.91', 'jifRank': '21/277', 'jciRank': '23/278', 'fiveYearJifQuartile': 'Q1', 'jciQuartile': 'Q1'}, {'category': 'PERIPHERAL VASCULAR DISEASE', 'edition': 'SCIE', 'quartile': 'Q1', 'jifPercentile': '93.2', 'aisQuartile': 'Q1', 'jciPercentile': '91.15', 'jifRank': '7/96', 'jciRank': '9/96', 'fiveYearJifQuartile': 'Q1', 'jciQuartile': 'Q1'}]</t>
  </si>
  <si>
    <t>7/96</t>
  </si>
  <si>
    <t>23/278</t>
  </si>
  <si>
    <t>CLINICAL PHARMACOLOGY &amp; THERAPEUTICS</t>
  </si>
  <si>
    <t>CLIN PHARMACOL THER</t>
  </si>
  <si>
    <t>0009-9236</t>
  </si>
  <si>
    <t>1532-6535</t>
  </si>
  <si>
    <t>[{'category': 'PHARMACOLOGY &amp; PHARMACY', 'edition': 'SCIE', 'quartile': 'Q1', 'jifPercentile': '93.1', 'aisQuartile': 'Q1', 'jciPercentile': '93.93', 'jifRank': '25/354', 'jciRank': '22/354', 'fiveYearJifQuartile': 'Q1', 'jciQuartile': 'Q1'}]</t>
  </si>
  <si>
    <t>93.93</t>
  </si>
  <si>
    <t>25/354</t>
  </si>
  <si>
    <t>22/354</t>
  </si>
  <si>
    <t>JOURNAL OF CELL BIOLOGY</t>
  </si>
  <si>
    <t>J CELL BIOL</t>
  </si>
  <si>
    <t>0021-9525</t>
  </si>
  <si>
    <t>1540-8140</t>
  </si>
  <si>
    <t>[{'category': 'CELL BIOLOGY', 'edition': 'SCIE', 'quartile': 'Q1', 'jifPercentile': '81.7', 'aisQuartile': 'Q1', 'jciPercentile': '74.88', 'jifRank': '38/205', 'jciRank': '52/205', 'fiveYearJifQuartile': 'Q1', 'jciQuartile': 'Q2'}]</t>
  </si>
  <si>
    <t>81.7</t>
  </si>
  <si>
    <t>74.88</t>
  </si>
  <si>
    <t>38/205</t>
  </si>
  <si>
    <t>52/205</t>
  </si>
  <si>
    <t>Business &amp; Information Systems Engineering</t>
  </si>
  <si>
    <t>BUS INFORM SYST ENG+</t>
  </si>
  <si>
    <t>2363-7005</t>
  </si>
  <si>
    <t>1867-0202</t>
  </si>
  <si>
    <t>[{'category': 'COMPUTER SCIENCE, INFORMATION SYSTEMS', 'edition': 'SCIE', 'quartile': 'Q1', 'jifPercentile': '94.6', 'aisQuartile': 'Q1', 'jciPercentile': '73.11', 'jifRank': '14/249', 'jciRank': '68/251', 'fiveYearJifQuartile': 'Q1', 'jciQuartile': 'Q2'}]</t>
  </si>
  <si>
    <t>73.11</t>
  </si>
  <si>
    <t>14/249</t>
  </si>
  <si>
    <t>68/251</t>
  </si>
  <si>
    <t>Journal of Traffic and Transportation Engineering-English Edition</t>
  </si>
  <si>
    <t>J TRAFFIC TRANSP ENG</t>
  </si>
  <si>
    <t>2095-7564</t>
  </si>
  <si>
    <t>[{'category': 'ENGINEERING, CIVIL', 'edition': 'ESCI', 'quartile': 'Q1', 'jifPercentile': '97.0', 'aisQuartile': 'Q1', 'jciPercentile': '82.60', 'jifRank': '6/181', 'jciRank': '32/181', 'fiveYearJifQuartile': 'Q1', 'jciQuartile': 'Q1'}, {'category': 'TRANSPORTATION SCIENCE &amp; TECHNOLOGY', 'edition': 'ESCI', 'quartile': 'Q1', 'jifPercentile': '89.6', 'aisQuartile': 'Q2', 'jciPercentile': '72.92', 'jifRank': '8/72', 'jciRank': '20/72', 'fiveYearJifQuartile': 'Q1', 'jciQuartile': 'Q2'}]</t>
  </si>
  <si>
    <t>82.60</t>
  </si>
  <si>
    <t>6/181</t>
  </si>
  <si>
    <t>Journal of Environmental Chemical Engineering</t>
  </si>
  <si>
    <t>J ENVIRON CHEM ENG</t>
  </si>
  <si>
    <t>2213-2929</t>
  </si>
  <si>
    <t>2213-3437</t>
  </si>
  <si>
    <t>[{'category': 'ENGINEERING, CHEMICAL', 'edition': 'SCIE', 'quartile': 'Q1', 'jifPercentile': '89.7', 'aisQuartile': 'Q1', 'jciPercentile': '82.75', 'jifRank': '18/170', 'jciRank': '30/171', 'fiveYearJifQuartile': 'Q1', 'jciQuartile': 'Q1'}, {'category': 'ENGINEERING, ENVIRONMENTAL', 'edition': 'SCIE', 'quartile': 'Q1', 'jifPercentile': '87.0', 'aisQuartile': 'Q2', 'jciPercentile': '75.93', 'jifRank': '11/81', 'jciRank': '20/81', 'fiveYearJifQuartile': 'Q1', 'jciQuartile': 'Q1'}]</t>
  </si>
  <si>
    <t>18/170</t>
  </si>
  <si>
    <t>30/171</t>
  </si>
  <si>
    <t>PROGRESS IN QUANTUM ELECTRONICS</t>
  </si>
  <si>
    <t>PROG QUANT ELECTRON</t>
  </si>
  <si>
    <t>0079-6727</t>
  </si>
  <si>
    <t>1873-1627</t>
  </si>
  <si>
    <t>[{'category': 'ENGINEERING, ELECTRICAL &amp; ELECTRONIC', 'edition': 'SCIE', 'quartile': 'Q1', 'jifPercentile': '91.6', 'aisQuartile': 'Q1', 'jciPercentile': '65.40', 'jifRank': '30/352', 'jciRank': '123/354', 'fiveYearJifQuartile': 'Q1', 'jciQuartile': 'Q2'}, {'category': 'OPTICS', 'edition': 'SCIE', 'quartile': 'Q1', 'jifPercentile': '91.2', 'aisQuartile': 'Q1', 'jciPercentile': '68.75', 'jifRank': '11/119', 'jciRank': '38/120', 'fiveYearJifQuartile': 'Q1', 'jciQuartile': 'Q2'}, {'category': 'PHYSICS, APPLIED', 'edition': 'SCIE', 'quartile': 'Q1', 'jifPercentile': '86.3', 'aisQuartile': 'Q1', 'jciPercentile': '71.79', 'jifRank': '25/179', 'jciRank': '51/179', 'fiveYearJifQuartile': 'Q1', 'jciQuartile': 'Q2'}, {'category': 'QUANTUM SCIENCE &amp; TECHNOLOGY', 'edition': 'SCIE', 'quartile': 'Q1', 'jifPercentile': '94.2', 'aisQuartile': 'Q1', 'jciPercentile': '48.08', 'jifRank': '2/26', 'jciRank': '14/26', 'fiveYearJifQuartile': 'Q1', 'jciQuartile': 'Q3'}]</t>
  </si>
  <si>
    <t>71.79</t>
  </si>
  <si>
    <t>2/26</t>
  </si>
  <si>
    <t>51/179</t>
  </si>
  <si>
    <t>SCIENCE AND TECHNOLOGY OF ADVANCED MATERIALS</t>
  </si>
  <si>
    <t>SCI TECHNOL ADV MAT</t>
  </si>
  <si>
    <t>1468-6996</t>
  </si>
  <si>
    <t>1878-5514</t>
  </si>
  <si>
    <t>[{'category': 'MATERIALS SCIENCE, MULTIDISCIPLINARY', 'edition': 'SCIE', 'quartile': 'Q1', 'jifPercentile': '81.4', 'aisQuartile': 'Q1', 'jciPercentile': '68.84', 'jifRank': '82/438', 'jciRank': '137/438', 'fiveYearJifQuartile': 'Q1', 'jciQuartile': 'Q2'}]</t>
  </si>
  <si>
    <t>68.84</t>
  </si>
  <si>
    <t>82/438</t>
  </si>
  <si>
    <t>137/438</t>
  </si>
  <si>
    <t>SEMINARS IN IMMUNOLOGY</t>
  </si>
  <si>
    <t>SEMIN IMMUNOL</t>
  </si>
  <si>
    <t>1044-5323</t>
  </si>
  <si>
    <t>1096-3618</t>
  </si>
  <si>
    <t>[{'category': 'IMMUNOLOGY', 'edition': 'SCIE', 'quartile': 'Q1', 'jifPercentile': '86.5', 'aisQuartile': 'Q1', 'jciPercentile': '62.15', 'jifRank': '25/181', 'jciRank': '69/181', 'fiveYearJifQuartile': 'Q1', 'jciQuartile': 'Q2'}]</t>
  </si>
  <si>
    <t>62.15</t>
  </si>
  <si>
    <t>25/181</t>
  </si>
  <si>
    <t>69/181</t>
  </si>
  <si>
    <t>ACS ES&amp;T Engineering</t>
  </si>
  <si>
    <t>ACS EST ENG</t>
  </si>
  <si>
    <t>2690-0645</t>
  </si>
  <si>
    <t>[{'category': 'ENGINEERING, ENVIRONMENTAL', 'edition': 'ESCI', 'quartile': 'Q1', 'jifPercentile': '87.0', 'aisQuartile': 'Q1', 'jciPercentile': '57.41', 'jifRank': '11/81', 'jciRank': '35/81', 'fiveYearJifQuartile': 'Q1', 'jciQuartile': 'Q2'}]</t>
  </si>
  <si>
    <t>11/81</t>
  </si>
  <si>
    <t>35/81</t>
  </si>
  <si>
    <t>TRENDS IN CARDIOVASCULAR MEDICINE</t>
  </si>
  <si>
    <t>TRENDS CARDIOVAS MED</t>
  </si>
  <si>
    <t>1050-1738</t>
  </si>
  <si>
    <t>1873-2615</t>
  </si>
  <si>
    <t>[{'category': 'CARDIAC &amp; CARDIOVASCULAR SYSTEMS', 'edition': 'SCIE', 'quartile': 'Q1', 'jifPercentile': '89.8', 'aisQuartile': 'Q1', 'jciPercentile': '94.32', 'jifRank': '23/220', 'jciRank': '13/220', 'fiveYearJifQuartile': 'Q1', 'jciQuartile': 'Q1'}]</t>
  </si>
  <si>
    <t>94.32</t>
  </si>
  <si>
    <t>23/220</t>
  </si>
  <si>
    <t>13/220</t>
  </si>
  <si>
    <t>EUROPEAN JOURNAL OF INFORMATION SYSTEMS</t>
  </si>
  <si>
    <t>EUR J INFORM SYST</t>
  </si>
  <si>
    <t>0960-085X</t>
  </si>
  <si>
    <t>1476-9344</t>
  </si>
  <si>
    <t>[{'category': 'COMPUTER SCIENCE, INFORMATION SYSTEMS', 'edition': 'SCIE', 'quartile': 'Q1', 'jifPercentile': '93.8', 'aisQuartile': 'Q1', 'jciPercentile': '93.82', 'jifRank': '16/249', 'jciRank': '16/251', 'fiveYearJifQuartile': 'Q1', 'jciQuartile': 'Q1'}, {'category': 'INFORMATION SCIENCE &amp; LIBRARY SCIENCE', 'edition': 'SSCI', 'quartile': 'Q1', 'jifPercentile': '94.7', 'aisQuartile': 'Q1', 'jciPercentile': '95.34', 'jifRank': '9/160', 'jciRank': '8/161', 'fiveYearJifQuartile': 'Q1', 'jciQuartile': 'Q1'}, {'category': 'MANAGEMENT', 'edition': 'SSCI', 'quartile': 'Q1', 'jifPercentile': '90.4', 'aisQuartile': 'Q1', 'jciPercentile': '95.65', 'jifRank': '39/401', 'jciRank': '18/402', 'fiveYearJifQuartile': 'Q1', 'jciQuartile': 'Q1'}]</t>
  </si>
  <si>
    <t>95.65</t>
  </si>
  <si>
    <t>9/160</t>
  </si>
  <si>
    <t>18/402</t>
  </si>
  <si>
    <t>9.5</t>
  </si>
  <si>
    <t>JOURNAL OF HEADACHE AND PAIN</t>
  </si>
  <si>
    <t>J HEADACHE PAIN</t>
  </si>
  <si>
    <t>1129-2369</t>
  </si>
  <si>
    <t>1129-2377</t>
  </si>
  <si>
    <t>[{'category': 'CLINICAL NEUROLOGY', 'edition': 'SCIE', 'quartile': 'Q1', 'jifPercentile': '93.3', 'aisQuartile': 'Q1', 'jciPercentile': '94.78', 'jifRank': '19/277', 'jciRank': '15/278', 'fiveYearJifQuartile': 'Q1', 'jciQuartile': 'Q1'}, {'category': 'NEUROSCIENCES', 'edition': 'SCIE', 'quartile': 'Q1', 'jifPercentile': '91.8', 'aisQuartile': 'Q1', 'jciPercentile': '93.06', 'jifRank': '26/310', 'jciRank': '22/310', 'fiveYearJifQuartile': 'Q1', 'jciQuartile': 'Q1'}]</t>
  </si>
  <si>
    <t>19/277</t>
  </si>
  <si>
    <t>15/278</t>
  </si>
  <si>
    <t>Tourism Management Perspectives</t>
  </si>
  <si>
    <t>TOUR MANAG PERSPECT</t>
  </si>
  <si>
    <t>2211-9736</t>
  </si>
  <si>
    <t>2211-9744</t>
  </si>
  <si>
    <t>[{'category': 'HOSPITALITY, LEISURE, SPORT &amp; TOURISM', 'edition': 'SSCI', 'quartile': 'Q1', 'jifPercentile': '91.7', 'aisQuartile': 'Q1', 'jciPercentile': '90.29', 'jifRank': '12/139', 'jciRank': '14/139', 'fiveYearJifQuartile': 'Q1', 'jciQuartile': 'Q1'}, {'category': 'MANAGEMENT', 'edition': 'SSCI', 'quartile': 'Q1', 'jifPercentile': '90.4', 'aisQuartile': 'Q1', 'jciPercentile': '91.67', 'jifRank': '39/401', 'jciRank': '34/402', 'fiveYearJifQuartile': 'Q1', 'jciQuartile': 'Q1'}]</t>
  </si>
  <si>
    <t>12/139</t>
  </si>
  <si>
    <t>34/402</t>
  </si>
  <si>
    <t>JOURNAL OF CLINICAL EPIDEMIOLOGY</t>
  </si>
  <si>
    <t>J CLIN EPIDEMIOL</t>
  </si>
  <si>
    <t>0895-4356</t>
  </si>
  <si>
    <t>1878-5921</t>
  </si>
  <si>
    <t>[{'category': 'HEALTH CARE SCIENCES &amp; SERVICES', 'edition': 'SCIE', 'quartile': 'Q1', 'jifPercentile': '96.3', 'aisQuartile': 'Q1', 'jciPercentile': '94.57', 'jifRank': '7/174', 'jciRank': '10/175', 'fiveYearJifQuartile': 'Q1', 'jciQuartile': 'Q1'}, {'category': 'PUBLIC, ENVIRONMENTAL &amp; OCCUPATIONAL HEALTH', 'edition': 'SCIE', 'quartile': 'Q1', 'jifPercentile': '95.4', 'aisQuartile': 'Q1', 'jciPercentile': '93.67', 'jifRank': '19/403', 'jciRank': '26/403', 'fiveYearJifQuartile': 'Q1', 'jciQuartile': 'Q1'}]</t>
  </si>
  <si>
    <t>94.57</t>
  </si>
  <si>
    <t>7/174</t>
  </si>
  <si>
    <t>10/175</t>
  </si>
  <si>
    <t>PHYTOCHEMISTRY REVIEWS</t>
  </si>
  <si>
    <t>PHYTOCHEM REV</t>
  </si>
  <si>
    <t>1568-7767</t>
  </si>
  <si>
    <t>1572-980X</t>
  </si>
  <si>
    <t>[{'category': 'PLANT SCIENCES', 'edition': 'SCIE', 'quartile': 'Q1', 'jifPercentile': '94.5', 'aisQuartile': 'Q1', 'jciPercentile': '95.28', 'jifRank': '15/265', 'jciRank': '13/265', 'fiveYearJifQuartile': 'Q1', 'jciQuartile': 'Q1'}]</t>
  </si>
  <si>
    <t>15/265</t>
  </si>
  <si>
    <t>Tourism Review</t>
  </si>
  <si>
    <t>TOUR REV</t>
  </si>
  <si>
    <t>1660-5373</t>
  </si>
  <si>
    <t>1759-8451</t>
  </si>
  <si>
    <t>[{'category': 'HOSPITALITY, LEISURE, SPORT &amp; TOURISM', 'edition': 'SSCI', 'quartile': 'Q1', 'jifPercentile': '91.7', 'aisQuartile': 'Q1', 'jciPercentile': '88.85', 'jifRank': '12/139', 'jciRank': '16/139', 'fiveYearJifQuartile': 'Q1', 'jciQuartile': 'Q1'}]</t>
  </si>
  <si>
    <t>88.85</t>
  </si>
  <si>
    <t>Earths Future</t>
  </si>
  <si>
    <t>EARTHS FUTURE</t>
  </si>
  <si>
    <t>2328-4277</t>
  </si>
  <si>
    <t>[{'category': 'ENVIRONMENTAL SCIENCES', 'edition': 'SCIE', 'quartile': 'Q1', 'jifPercentile': '89.5', 'aisQuartile': 'Q1', 'jciPercentile': '93.73', 'jifRank': '38/358', 'jciRank': '23/359', 'fiveYearJifQuartile': 'Q1', 'jciQuartile': 'Q1'}, {'category': 'GEOSCIENCES, MULTIDISCIPLINARY', 'edition': 'SCIE', 'quartile': 'Q1', 'jifPercentile': '95.1', 'aisQuartile': 'Q1', 'jciPercentile': '94.66', 'jifRank': '13/253', 'jciRank': '14/253', 'fiveYearJifQuartile': 'Q1', 'jciQuartile': 'Q1'}, {'category': 'METEOROLOGY &amp; ATMOSPHERIC SCIENCES', 'edition': 'SCIE', 'quartile': 'Q1', 'jifPercentile': '94.1', 'aisQuartile': 'Q1', 'jciPercentile': '94.09', 'jifRank': '7/110', 'jciRank': '7/110', 'fiveYearJifQuartile': 'Q1', 'jciQuartile': 'Q1'}]</t>
  </si>
  <si>
    <t>94.66</t>
  </si>
  <si>
    <t>13/253</t>
  </si>
  <si>
    <t>14/253</t>
  </si>
  <si>
    <t>TRANSPORTATION RESEARCH PART D-TRANSPORT AND ENVIRONMENT</t>
  </si>
  <si>
    <t>TRANSPORT RES D-TR E</t>
  </si>
  <si>
    <t>1361-9209</t>
  </si>
  <si>
    <t>1879-2340</t>
  </si>
  <si>
    <t>[{'category': 'ENVIRONMENTAL STUDIES', 'edition': 'SSCI', 'quartile': 'Q1', 'jifPercentile': '90.9', 'aisQuartile': 'Q1', 'jciPercentile': '86.68', 'jifRank': '17/182', 'jciRank': '25/184', 'fiveYearJifQuartile': 'Q1', 'jciQuartile': 'Q1'}, {'category': 'TRANSPORTATION', 'edition': 'SSCI', 'quartile': 'Q1', 'jifPercentile': '92.1', 'aisQuartile': 'Q1', 'jciPercentile': '86.84', 'jifRank': '5/57', 'jciRank': '8/57', 'fiveYearJifQuartile': 'Q1', 'jciQuartile': 'Q1'}, {'category': 'TRANSPORTATION SCIENCE &amp; TECHNOLOGY', 'edition': 'SCIE', 'quartile': 'Q1', 'jifPercentile': '88.2', 'aisQuartile': 'Q1', 'jciPercentile': '85.42', 'jifRank': '9/72', 'jciRank': '11/72', 'fiveYearJifQuartile': 'Q1', 'jciQuartile': 'Q1'}]</t>
  </si>
  <si>
    <t>5/57</t>
  </si>
  <si>
    <t>International Soil and Water Conservation Research</t>
  </si>
  <si>
    <t>INT SOIL WATER CONSE</t>
  </si>
  <si>
    <t>2095-6339</t>
  </si>
  <si>
    <t>2589-059X</t>
  </si>
  <si>
    <t>[{'category': 'ENVIRONMENTAL SCIENCES', 'edition': 'SCIE', 'quartile': 'Q1', 'jifPercentile': '89.5', 'aisQuartile': 'Q1', 'jciPercentile': '92.06', 'jifRank': '38/358', 'jciRank': '29/359', 'fiveYearJifQuartile': 'Q1', 'jciQuartile': 'Q1'}, {'category': 'SOIL SCIENCE', 'edition': 'SCIE', 'quartile': 'Q1', 'jifPercentile': '94.9', 'aisQuartile': 'Q1', 'jciPercentile': '94.90', 'jifRank': '3/49', 'jciRank': '3/49', 'fiveYearJifQuartile': 'Q1', 'jciQuartile': 'Q1'}, {'category': 'WATER RESOURCES', 'edition': 'SCIE', 'quartile': 'Q1', 'jifPercentile': '97.2', 'aisQuartile': 'Q1', 'jciPercentile': '97.24', 'jifRank': '4/127', 'jciRank': '4/127', 'fiveYearJifQuartile': 'Q1', 'jciQuartile': 'Q1'}]</t>
  </si>
  <si>
    <t>97.24</t>
  </si>
  <si>
    <t>4/127</t>
  </si>
  <si>
    <t>Science China-Information Sciences</t>
  </si>
  <si>
    <t>SCI CHINA INFORM SCI</t>
  </si>
  <si>
    <t>1674-733X</t>
  </si>
  <si>
    <t>1869-1919</t>
  </si>
  <si>
    <t>[{'category': 'COMPUTER SCIENCE, INFORMATION SYSTEMS', 'edition': 'SCIE', 'quartile': 'Q1', 'jifPercentile': '93.8', 'aisQuartile': 'Q1', 'jciPercentile': '87.85', 'jifRank': '16/249', 'jciRank': '31/251', 'fiveYearJifQuartile': 'Q1', 'jciQuartile': 'Q1'}, {'category': 'ENGINEERING, ELECTRICAL &amp; ELECTRONIC', 'edition': 'SCIE', 'quartile': 'Q1', 'jifPercentile': '91.3', 'aisQuartile': 'Q1', 'jciPercentile': '87.43', 'jifRank': '31/352', 'jciRank': '45/354', 'fiveYearJifQuartile': 'Q1', 'jciQuartile': 'Q1'}]</t>
  </si>
  <si>
    <t>87.85</t>
  </si>
  <si>
    <t>16/249</t>
  </si>
  <si>
    <t>31/251</t>
  </si>
  <si>
    <t>Microsystems &amp; Nanoengineering</t>
  </si>
  <si>
    <t>MICROSYST NANOENG</t>
  </si>
  <si>
    <t>2055-7434</t>
  </si>
  <si>
    <t>[{'category': 'INSTRUMENTS &amp; INSTRUMENTATION', 'edition': 'SCIE', 'quartile': 'Q1', 'jifPercentile': '96.7', 'aisQuartile': 'Q1', 'jciPercentile': '90.13', 'jifRank': '3/76', 'jciRank': '8/76', 'fiveYearJifQuartile': 'Q1', 'jciQuartile': 'Q1'}, {'category': 'NANOSCIENCE &amp; NANOTECHNOLOGY', 'edition': 'SCIE', 'quartile': 'Q1', 'jifPercentile': '77.5', 'aisQuartile': 'Q1', 'jciPercentile': '82.50', 'jifRank': '32/140', 'jciRank': '25/140', 'fiveYearJifQuartile': 'Q1', 'jciQuartile': 'Q1'}]</t>
  </si>
  <si>
    <t>90.13</t>
  </si>
  <si>
    <t>8/76</t>
  </si>
  <si>
    <t>Journal of Manufacturing Technology Management</t>
  </si>
  <si>
    <t>J MANUF TECHNOL MANA</t>
  </si>
  <si>
    <t>1741-038X</t>
  </si>
  <si>
    <t>1758-7786</t>
  </si>
  <si>
    <t>[{'category': 'ENGINEERING, INDUSTRIAL', 'edition': 'SCIE', 'quartile': 'Q1', 'jifPercentile': '87.7', 'aisQuartile': 'Q1', 'jciPercentile': '87.68', 'jifRank': '9/69', 'jciRank': '9/69', 'fiveYearJifQuartile': 'Q1', 'jciQuartile': 'Q1'}, {'category': 'ENGINEERING, MANUFACTURING', 'edition': 'SCIE', 'quartile': 'Q1', 'jifPercentile': '87.5', 'aisQuartile': 'Q1', 'jciPercentile': '83.09', 'jifRank': '9/68', 'jciRank': '12/68', 'fiveYearJifQuartile': 'Q1', 'jciQuartile': 'Q1'}, {'category': 'MANAGEMENT', 'edition': 'SSCI', 'quartile': 'Q1', 'jifPercentile': '90.4', 'aisQuartile': 'Q2', 'jciPercentile': '80.72', 'jifRank': '39/401', 'jciRank': '78/402', 'fiveYearJifQuartile': 'Q1', 'jciQuartile': 'Q1'}]</t>
  </si>
  <si>
    <t>87.68</t>
  </si>
  <si>
    <t>39/401</t>
  </si>
  <si>
    <t>9/69</t>
  </si>
  <si>
    <t>QJM-AN INTERNATIONAL JOURNAL OF MEDICINE</t>
  </si>
  <si>
    <t>QJM-INT J MED</t>
  </si>
  <si>
    <t>1460-2725</t>
  </si>
  <si>
    <t>1460-2393</t>
  </si>
  <si>
    <t>[{'category': 'MEDICINE, GENERAL &amp; INTERNAL', 'edition': 'SCIE', 'quartile': 'Q1', 'jifPercentile': '93.4', 'aisQuartile': 'Q1', 'jciPercentile': '86.78', 'jifRank': '22/325', 'jciRank': '44/329', 'fiveYearJifQuartile': 'Q1', 'jciQuartile': 'Q1'}]</t>
  </si>
  <si>
    <t>86.78</t>
  </si>
  <si>
    <t>22/325</t>
  </si>
  <si>
    <t>44/329</t>
  </si>
  <si>
    <t>CRITICAL REVIEWS IN FOOD SCIENCE AND NUTRITION</t>
  </si>
  <si>
    <t>CRIT REV FOOD SCI</t>
  </si>
  <si>
    <t>1040-8398</t>
  </si>
  <si>
    <t>1549-7852</t>
  </si>
  <si>
    <t>[{'category': 'FOOD SCIENCE &amp; TECHNOLOGY', 'edition': 'SCIE', 'quartile': 'Q1', 'jifPercentile': '93.9', 'aisQuartile': 'Q1', 'jciPercentile': '75.43', 'jifRank': '11/173', 'jciRank': '43/173', 'fiveYearJifQuartile': 'Q1', 'jciQuartile': 'Q1'}, {'category': 'NUTRITION &amp; DIETETICS', 'edition': 'SCIE', 'quartile': 'Q1', 'jifPercentile': '94.3', 'aisQuartile': 'Q1', 'jciPercentile': '76.75', 'jifRank': '7/114', 'jciRank': '27/114', 'fiveYearJifQuartile': 'Q1', 'jciQuartile': 'Q1'}]</t>
  </si>
  <si>
    <t>27/114</t>
  </si>
  <si>
    <t>PROGRESS IN NUCLEAR MAGNETIC RESONANCE SPECTROSCOPY</t>
  </si>
  <si>
    <t>PROG NUCL MAG RES SP</t>
  </si>
  <si>
    <t>0079-6565</t>
  </si>
  <si>
    <t>1873-3301</t>
  </si>
  <si>
    <t>[{'category': 'CHEMISTRY, PHYSICAL', 'edition': 'SCIE', 'quartile': 'Q2', 'jifPercentile': '75.0', 'aisQuartile': 'Q1', 'jciPercentile': '69.94', 'jifRank': '45/178', 'jciRank': '54/178', 'fiveYearJifQuartile': 'Q1', 'jciQuartile': 'Q2'}, {'category': 'PHYSICS, ATOMIC, MOLECULAR &amp; CHEMICAL', 'edition': 'SCIE', 'quartile': 'Q1', 'jifPercentile': '98.8', 'aisQuartile': 'Q1', 'jciPercentile': '78.75', 'jifRank': '1/40', 'jciRank': '9/40', 'fiveYearJifQuartile': 'Q1', 'jciQuartile': 'Q1'}, {'category': 'SPECTROSCOPY', 'edition': 'SCIE', 'quartile': 'Q1', 'jifPercentile': '98.9', 'aisQuartile': 'Q1', 'jciPercentile': '73.86', 'jifRank': '1/44', 'jciRank': '12/44', 'fiveYearJifQuartile': 'Q1', 'jciQuartile': 'Q2'}]</t>
  </si>
  <si>
    <t>78.75</t>
  </si>
  <si>
    <t>9/40</t>
  </si>
  <si>
    <t>ANNUAL REVIEWS IN CONTROL</t>
  </si>
  <si>
    <t>ANNU REV CONTROL</t>
  </si>
  <si>
    <t>1367-5788</t>
  </si>
  <si>
    <t>1872-9088</t>
  </si>
  <si>
    <t>[{'category': 'AUTOMATION &amp; CONTROL SYSTEMS', 'edition': 'SCIE', 'quartile': 'Q1', 'jifPercentile': '91.1', 'aisQuartile': 'Q1', 'jciPercentile': '63.69', 'jifRank': '8/84', 'jciRank': '31/84', 'fiveYearJifQuartile': 'Q1', 'jciQuartile': 'Q2'}]</t>
  </si>
  <si>
    <t>8/84</t>
  </si>
  <si>
    <t>31/84</t>
  </si>
  <si>
    <t>Research Integrity and Peer Review</t>
  </si>
  <si>
    <t>RES INTEGR PEER REV</t>
  </si>
  <si>
    <t>2058-8615</t>
  </si>
  <si>
    <t>[{'category': 'ETHICS', 'edition': 'ESCI', 'quartile': 'Q1', 'jifPercentile': '98.1', 'aisQuartile': 'Q1', 'jciPercentile': '98.05', 'jifRank': '2/77', 'jciRank': '2/77', 'fiveYearJifQuartile': 'Q1', 'jciQuartile': 'Q1'}, {'category': 'HISTORY &amp; PHILOSOPHY OF SCIENCE', 'edition': 'ESCI', 'quartile': 'Q1', 'jifPercentile': '99.5', 'aisQuartile': 'Q1', 'jciPercentile': '99.52', 'jifRank': '1/104', 'jciRank': '1/104', 'fiveYearJifQuartile': 'Q1', 'jciQuartile': 'Q1'}]</t>
  </si>
  <si>
    <t>99.52</t>
  </si>
  <si>
    <t>1/104</t>
  </si>
  <si>
    <t>GENDER &amp; SOCIETY</t>
  </si>
  <si>
    <t>GENDER SOC</t>
  </si>
  <si>
    <t>0891-2432</t>
  </si>
  <si>
    <t>1552-3977</t>
  </si>
  <si>
    <t>[{'category': 'SOCIOLOGY', 'edition': 'SSCI', 'quartile': 'Q1', 'jifPercentile': '98.8', 'aisQuartile': 'Q1', 'jciPercentile': '96.54', 'jifRank': '3/217', 'jciRank': '8/217', 'fiveYearJifQuartile': 'Q1', 'jciQuartile': 'Q1'}, {'category': 'WOMENS STUDIES', 'edition': 'SSCI', 'quartile': 'Q1', 'jifPercentile': '99.2', 'aisQuartile': 'Q1', 'jciPercentile': '99.24', 'jifRank': '1/66', 'jciRank': '1/66', 'fiveYearJifQuartile': 'Q1', 'jciQuartile': 'Q1'}]</t>
  </si>
  <si>
    <t>99.24</t>
  </si>
  <si>
    <t>1/66</t>
  </si>
  <si>
    <t>International Forum of Allergy &amp; Rhinology</t>
  </si>
  <si>
    <t>INT FORUM ALLERGY RH</t>
  </si>
  <si>
    <t>2042-6976</t>
  </si>
  <si>
    <t>2042-6984</t>
  </si>
  <si>
    <t>[{'category': 'OTORHINOLARYNGOLOGY', 'edition': 'SCIE', 'quartile': 'Q1', 'jifPercentile': '99.2', 'aisQuartile': 'Q1', 'jciPercentile': '99.23', 'jifRank': '1/65', 'jciRank': '1/65', 'fiveYearJifQuartile': 'Q1', 'jciQuartile': 'Q1'}]</t>
  </si>
  <si>
    <t>99.23</t>
  </si>
  <si>
    <t>1/65</t>
  </si>
  <si>
    <t>Social Issues and Policy Review</t>
  </si>
  <si>
    <t>SOC ISS POLICY REV</t>
  </si>
  <si>
    <t>1751-2395</t>
  </si>
  <si>
    <t>1751-2409</t>
  </si>
  <si>
    <t>[{'category': 'PSYCHOLOGY, SOCIAL', 'edition': 'SSCI', 'quartile': 'Q1', 'jifPercentile': '96.7', 'aisQuartile': 'Q1', 'jciPercentile': '98.03', 'jifRank': '3/76', 'jciRank': '2/76', 'fiveYearJifQuartile': 'Q1', 'jciQuartile': 'Q1'}, {'category': 'SOCIAL ISSUES', 'edition': 'SSCI', 'quartile': 'Q1', 'jifPercentile': '96.3', 'aisQuartile': 'Q1', 'jciPercentile': '96.27', 'jifRank': '3/67', 'jciRank': '3/67', 'fiveYearJifQuartile': 'Q1', 'jciQuartile': 'Q1'}]</t>
  </si>
  <si>
    <t>98.03</t>
  </si>
  <si>
    <t>2/76</t>
  </si>
  <si>
    <t>Osteoarthritis and Cartilage</t>
  </si>
  <si>
    <t>OSTEOARTHR CARTILAGE</t>
  </si>
  <si>
    <t>1063-4584</t>
  </si>
  <si>
    <t>1522-9653</t>
  </si>
  <si>
    <t>[{'category': 'ORTHOPEDICS', 'edition': 'SCIE', 'quartile': 'Q1', 'jifPercentile': '98.9', 'aisQuartile': 'Q1', 'jciPercentile': '98.16', 'jifRank': '2/136', 'jciRank': '3/136', 'fiveYearJifQuartile': 'Q1', 'jciQuartile': 'Q1'}, {'category': 'RHEUMATOLOGY', 'edition': 'SCIE', 'quartile': 'Q1', 'jifPercentile': '92.1', 'aisQuartile': 'Q1', 'jciPercentile': '92.11', 'jifRank': '5/57', 'jciRank': '5/57', 'fiveYearJifQuartile': 'Q1', 'jciQuartile': 'Q1'}]</t>
  </si>
  <si>
    <t>98.16</t>
  </si>
  <si>
    <t>3/136</t>
  </si>
  <si>
    <t>Particle and Fibre Toxicology</t>
  </si>
  <si>
    <t>PART FIBRE TOXICOL</t>
  </si>
  <si>
    <t>1743-8977</t>
  </si>
  <si>
    <t>[{'category': 'TOXICOLOGY', 'edition': 'SCIE', 'quartile': 'Q1', 'jifPercentile': '95.8', 'aisQuartile': 'Q1', 'jciPercentile': '97.64', 'jifRank': '5/106', 'jciRank': '3/106', 'fiveYearJifQuartile': 'Q1', 'jciQuartile': 'Q1'}]</t>
  </si>
  <si>
    <t>97.64</t>
  </si>
  <si>
    <t>3/106</t>
  </si>
  <si>
    <t>8.8</t>
  </si>
  <si>
    <t>Academy of Management Perspectives</t>
  </si>
  <si>
    <t>ACAD MANAGE PERSPECT</t>
  </si>
  <si>
    <t>1558-9080</t>
  </si>
  <si>
    <t>[{'category': 'BUSINESS', 'edition': 'SSCI', 'quartile': 'Q1', 'jifPercentile': '89.2', 'aisQuartile': 'Q1', 'jciPercentile': '95.20', 'jifRank': '33/302', 'jciRank': '15/302', 'fiveYearJifQuartile': 'Q1', 'jciQuartile': 'Q1'}, {'category': 'MANAGEMENT', 'edition': 'SSCI', 'quartile': 'Q1', 'jifPercentile': '89.7', 'aisQuartile': 'Q1', 'jciPercentile': '94.40', 'jifRank': '42/401', 'jciRank': '23/402', 'fiveYearJifQuartile': 'Q1', 'jciQuartile': 'Q1'}]</t>
  </si>
  <si>
    <t>95.20</t>
  </si>
  <si>
    <t>42/401</t>
  </si>
  <si>
    <t>15/302</t>
  </si>
  <si>
    <t>9.3</t>
  </si>
  <si>
    <t>ECONOMIC GEOGRAPHY</t>
  </si>
  <si>
    <t>ECON GEOGR</t>
  </si>
  <si>
    <t>0013-0095</t>
  </si>
  <si>
    <t>1944-8287</t>
  </si>
  <si>
    <t>[{'category': 'ECONOMICS', 'edition': 'SSCI', 'quartile': 'Q1', 'jifPercentile': '97.2', 'aisQuartile': 'Q1', 'jciPercentile': '94.92', 'jifRank': '17/597', 'jciRank': '31/600', 'fiveYearJifQuartile': 'Q1', 'jciQuartile': 'Q1'}, {'category': 'GEOGRAPHY', 'edition': 'SSCI', 'quartile': 'Q1', 'jifPercentile': '98.0', 'aisQuartile': 'Q1', 'jciPercentile': '96.80', 'jifRank': '4/171', 'jciRank': '6/172', 'fiveYearJifQuartile': 'Q1', 'jciQuartile': 'Q1'}]</t>
  </si>
  <si>
    <t>96.80</t>
  </si>
  <si>
    <t>4/171</t>
  </si>
  <si>
    <t>6/172</t>
  </si>
  <si>
    <t>IEEE TRANSACTIONS ON COMMUNICATIONS</t>
  </si>
  <si>
    <t>IEEE T COMMUN</t>
  </si>
  <si>
    <t>0090-6778</t>
  </si>
  <si>
    <t>1558-0857</t>
  </si>
  <si>
    <t>[{'category': 'ENGINEERING, ELECTRICAL &amp; ELECTRONIC', 'edition': 'SCIE', 'quartile': 'Q1', 'jifPercentile': '91.1', 'aisQuartile': 'Q1', 'jciPercentile': '93.08', 'jifRank': '32/352', 'jciRank': '25/354', 'fiveYearJifQuartile': 'Q1', 'jciQuartile': 'Q1'}, {'category': 'TELECOMMUNICATIONS', 'edition': 'SCIE', 'quartile': 'Q1', 'jifPercentile': '90.3', 'aisQuartile': 'Q1', 'jciPercentile': '89.50', 'jifRank': '12/119', 'jciRank': '13/119', 'fiveYearJifQuartile': 'Q1', 'jciQuartile': 'Q1'}]</t>
  </si>
  <si>
    <t>32/352</t>
  </si>
  <si>
    <t>Gondwana Research</t>
  </si>
  <si>
    <t>GONDWANA RES</t>
  </si>
  <si>
    <t>1342-937X</t>
  </si>
  <si>
    <t>1878-0571</t>
  </si>
  <si>
    <t>[{'category': 'GEOSCIENCES, MULTIDISCIPLINARY', 'edition': 'SCIE', 'quartile': 'Q1', 'jifPercentile': '94.7', 'aisQuartile': 'Q1', 'jciPercentile': '95.45', 'jifRank': '14/253', 'jciRank': '12/253', 'fiveYearJifQuartile': 'Q1', 'jciQuartile': 'Q1'}]</t>
  </si>
  <si>
    <t>12/253</t>
  </si>
  <si>
    <t>JOURNAL OF CORPORATE FINANCE</t>
  </si>
  <si>
    <t>J CORP FINANC</t>
  </si>
  <si>
    <t>0929-1199</t>
  </si>
  <si>
    <t>1872-6313</t>
  </si>
  <si>
    <t>[{'category': 'BUSINESS, FINANCE', 'edition': 'SSCI', 'quartile': 'Q1', 'jifPercentile': '96.8', 'aisQuartile': 'Q1', 'jciPercentile': '93.72', 'jifRank': '8/231', 'jciRank': '15/231', 'fiveYearJifQuartile': 'Q1', 'jciQuartile': 'Q1'}]</t>
  </si>
  <si>
    <t>93.72</t>
  </si>
  <si>
    <t>8/231</t>
  </si>
  <si>
    <t>COMPUTER PHYSICS COMMUNICATIONS</t>
  </si>
  <si>
    <t>COMPUT PHYS COMMUN</t>
  </si>
  <si>
    <t>0010-4655</t>
  </si>
  <si>
    <t>1879-2944</t>
  </si>
  <si>
    <t>[{'category': 'COMPUTER SCIENCE, INTERDISCIPLINARY APPLICATIONS', 'edition': 'SCIE', 'quartile': 'Q1', 'jifPercentile': '91.4', 'aisQuartile': 'Q1', 'jciPercentile': '89.05', 'jifRank': '15/169', 'jciRank': '19/169', 'fiveYearJifQuartile': 'Q1', 'jciQuartile': 'Q1'}, {'category': 'PHYSICS, MATHEMATICAL', 'edition': 'SCIE', 'quartile': 'Q1', 'jifPercentile': '99.2', 'aisQuartile': 'Q1', 'jciPercentile': '97.50', 'jifRank': '1/60', 'jciRank': '2/60', 'fiveYearJifQuartile': 'Q1', 'jciQuartile': 'Q1'}]</t>
  </si>
  <si>
    <t>EMERGING INFECTIOUS DISEASES</t>
  </si>
  <si>
    <t>EMERG INFECT DIS</t>
  </si>
  <si>
    <t>1080-6040</t>
  </si>
  <si>
    <t>1080-6059</t>
  </si>
  <si>
    <t>[{'category': 'IMMUNOLOGY', 'edition': 'SCIE', 'quartile': 'Q1', 'jifPercentile': '85.9', 'aisQuartile': 'Q1', 'jciPercentile': '89.78', 'jifRank': '26/181', 'jciRank': '19/181', 'fiveYearJifQuartile': 'Q1', 'jciQuartile': 'Q1'}, {'category': 'INFECTIOUS DISEASES', 'edition': 'SCIE', 'quartile': 'Q1', 'jifPercentile': '92.8', 'aisQuartile': 'Q1', 'jciPercentile': '91.29', 'jifRank': '10/132', 'jciRank': '12/132', 'fiveYearJifQuartile': 'Q1', 'jciQuartile': 'Q1'}]</t>
  </si>
  <si>
    <t>91.29</t>
  </si>
  <si>
    <t>10/132</t>
  </si>
  <si>
    <t>IEEE Transactions on Transportation Electrification</t>
  </si>
  <si>
    <t>IEEE T TRANSP ELECTR</t>
  </si>
  <si>
    <t>2332-7782</t>
  </si>
  <si>
    <t>[{'category': 'ENGINEERING, ELECTRICAL &amp; ELECTRONIC', 'edition': 'SCIE', 'quartile': 'Q1', 'jifPercentile': '91.1', 'aisQuartile': 'Q1', 'jciPercentile': '90.25', 'jifRank': '32/352', 'jciRank': '35/354', 'fiveYearJifQuartile': 'Q1', 'jciQuartile': 'Q1'}, {'category': 'TRANSPORTATION SCIENCE &amp; TECHNOLOGY', 'edition': 'SCIE', 'quartile': 'Q1', 'jifPercentile': '86.8', 'aisQuartile': 'Q1', 'jciPercentile': '86.81', 'jifRank': '10/72', 'jciRank': '10/72', 'fiveYearJifQuartile': 'Q1', 'jciQuartile': 'Q1'}]</t>
  </si>
  <si>
    <t>International Journal of Logistics Management</t>
  </si>
  <si>
    <t>INT J LOGIST MANAG</t>
  </si>
  <si>
    <t>0957-4093</t>
  </si>
  <si>
    <t>1758-6550</t>
  </si>
  <si>
    <t>[{'category': 'MANAGEMENT', 'edition': 'SSCI', 'quartile': 'Q1', 'jifPercentile': '89.7', 'aisQuartile': 'Q2', 'jciPercentile': '87.94', 'jifRank': '42/401', 'jciRank': '49/402', 'fiveYearJifQuartile': 'Q1', 'jciQuartile': 'Q1'}]</t>
  </si>
  <si>
    <t>87.94</t>
  </si>
  <si>
    <t>49/402</t>
  </si>
  <si>
    <t>PSYCHOLOGICAL INQUIRY</t>
  </si>
  <si>
    <t>PSYCHOL INQ</t>
  </si>
  <si>
    <t>1047-840X</t>
  </si>
  <si>
    <t>1532-7965</t>
  </si>
  <si>
    <t>[{'category': 'PSYCHOLOGY, MULTIDISCIPLINARY', 'edition': 'SSCI', 'quartile': 'Q1', 'jifPercentile': '94.3', 'aisQuartile': 'Q1', 'jciPercentile': '89.22', 'jifRank': '13/218', 'jciRank': '24/218', 'fiveYearJifQuartile': 'Q1', 'jciQuartile': 'Q1'}]</t>
  </si>
  <si>
    <t>89.22</t>
  </si>
  <si>
    <t>13/218</t>
  </si>
  <si>
    <t>24/218</t>
  </si>
  <si>
    <t>APPLIED SOFT COMPUTING</t>
  </si>
  <si>
    <t>APPL SOFT COMPUT</t>
  </si>
  <si>
    <t>1568-4946</t>
  </si>
  <si>
    <t>1872-9681</t>
  </si>
  <si>
    <t>[{'category': 'COMPUTER SCIENCE, ARTIFICIAL INTELLIGENCE', 'edition': 'SCIE', 'quartile': 'Q1', 'jifPercentile': '86.5', 'aisQuartile': 'Q1', 'jciPercentile': '85.10', 'jifRank': '27/197', 'jciRank': '30/198', 'fiveYearJifQuartile': 'Q1', 'jciQuartile': 'Q1'}, {'category': 'COMPUTER SCIENCE, INTERDISCIPLINARY APPLICATIONS', 'edition': 'SCIE', 'quartile': 'Q1', 'jifPercentile': '91.4', 'aisQuartile': 'Q1', 'jciPercentile': '84.32', 'jifRank': '15/169', 'jciRank': '27/169', 'fiveYearJifQuartile': 'Q1', 'jciQuartile': 'Q1'}]</t>
  </si>
  <si>
    <t>15/169</t>
  </si>
  <si>
    <t>30/198</t>
  </si>
  <si>
    <t>REVISTA ESPANOLA DE CARDIOLOGIA</t>
  </si>
  <si>
    <t>REV ESP CARDIOL</t>
  </si>
  <si>
    <t>1885-5857</t>
  </si>
  <si>
    <t>[{'category': 'CARDIAC &amp; CARDIOVASCULAR SYSTEMS', 'edition': 'SCIE', 'quartile': 'Q1', 'jifPercentile': '89.3', 'aisQuartile': 'Q1', 'jciPercentile': '82.95', 'jifRank': '24/220', 'jciRank': '38/220', 'fiveYearJifQuartile': 'Q1', 'jciQuartile': 'Q1'}]</t>
  </si>
  <si>
    <t>24/220</t>
  </si>
  <si>
    <t>38/220</t>
  </si>
  <si>
    <t>KNOWLEDGE-BASED SYSTEMS</t>
  </si>
  <si>
    <t>KNOWL-BASED SYST</t>
  </si>
  <si>
    <t>0950-7051</t>
  </si>
  <si>
    <t>1872-7409</t>
  </si>
  <si>
    <t>[{'category': 'COMPUTER SCIENCE, ARTIFICIAL INTELLIGENCE', 'edition': 'SCIE', 'quartile': 'Q1', 'jifPercentile': '86.5', 'aisQuartile': 'Q1', 'jciPercentile': '83.08', 'jifRank': '27/197', 'jciRank': '34/198', 'fiveYearJifQuartile': 'Q1', 'jciQuartile': 'Q1'}]</t>
  </si>
  <si>
    <t>83.08</t>
  </si>
  <si>
    <t>27/197</t>
  </si>
  <si>
    <t>34/198</t>
  </si>
  <si>
    <t>Applied Materials Today</t>
  </si>
  <si>
    <t>APPL MATER TODAY</t>
  </si>
  <si>
    <t>2352-9407</t>
  </si>
  <si>
    <t>[{'category': 'MATERIALS SCIENCE, MULTIDISCIPLINARY', 'edition': 'SCIE', 'quartile': 'Q1', 'jifPercentile': '80.7', 'aisQuartile': 'Q1', 'jciPercentile': '85.27', 'jifRank': '85/438', 'jciRank': '65/438', 'fiveYearJifQuartile': 'Q1', 'jciQuartile': 'Q1'}]</t>
  </si>
  <si>
    <t>85.27</t>
  </si>
  <si>
    <t>85/438</t>
  </si>
  <si>
    <t>65/438</t>
  </si>
  <si>
    <t>JOURNAL OF CLINICAL IMMUNOLOGY</t>
  </si>
  <si>
    <t>J CLIN IMMUNOL</t>
  </si>
  <si>
    <t>0271-9142</t>
  </si>
  <si>
    <t>1573-2592</t>
  </si>
  <si>
    <t>[{'category': 'IMMUNOLOGY', 'edition': 'SCIE', 'quartile': 'Q1', 'jifPercentile': '85.9', 'aisQuartile': 'Q1', 'jciPercentile': '85.36', 'jifRank': '26/181', 'jciRank': '27/181', 'fiveYearJifQuartile': 'Q1', 'jciQuartile': 'Q1'}]</t>
  </si>
  <si>
    <t>85.36</t>
  </si>
  <si>
    <t>26/181</t>
  </si>
  <si>
    <t>27/181</t>
  </si>
  <si>
    <t>CHEMISTRY OF MATERIALS</t>
  </si>
  <si>
    <t>CHEM MATER</t>
  </si>
  <si>
    <t>0897-4756</t>
  </si>
  <si>
    <t>1520-5002</t>
  </si>
  <si>
    <t>[{'category': 'CHEMISTRY, PHYSICAL', 'edition': 'SCIE', 'quartile': 'Q2', 'jifPercentile': '74.4', 'aisQuartile': 'Q1', 'jciPercentile': '81.18', 'jifRank': '46/178', 'jciRank': '34/178', 'fiveYearJifQuartile': 'Q1', 'jciQuartile': 'Q1'}, {'category': 'MATERIALS SCIENCE, MULTIDISCIPLINARY', 'edition': 'SCIE', 'quartile': 'Q1', 'jifPercentile': '80.7', 'aisQuartile': 'Q1', 'jciPercentile': '82.08', 'jifRank': '85/438', 'jciRank': '79/438', 'fiveYearJifQuartile': 'Q1', 'jciQuartile': 'Q1'}]</t>
  </si>
  <si>
    <t>82.08</t>
  </si>
  <si>
    <t>79/438</t>
  </si>
  <si>
    <t>EUROPEAN PSYCHIATRY</t>
  </si>
  <si>
    <t>EUR PSYCHIAT</t>
  </si>
  <si>
    <t>0924-9338</t>
  </si>
  <si>
    <t>1778-3585</t>
  </si>
  <si>
    <t>[{'category': 'PSYCHIATRY', 'edition': 'SCIE, SSCI', 'quartile': 'Q1', 'jifPercentile': '94.7', 'aisQuartile': 'Q1', 'jciPercentile': '84.96', 'jifRank': '15/276', 'jciRank': '42/276', 'fiveYearJifQuartile': 'Q1', 'jciQuartile': 'Q1'}]</t>
  </si>
  <si>
    <t>84.96</t>
  </si>
  <si>
    <t>15/276</t>
  </si>
  <si>
    <t>42/276</t>
  </si>
  <si>
    <t>Future Foods</t>
  </si>
  <si>
    <t>FUTURE FOODS</t>
  </si>
  <si>
    <t>2666-8335</t>
  </si>
  <si>
    <t>[{'category': 'FOOD SCIENCE &amp; TECHNOLOGY', 'edition': 'ESCI', 'quartile': 'Q1', 'jifPercentile': '93.4', 'aisQuartile': 'Q1', 'jciPercentile': '86.42', 'jifRank': '12/173', 'jciRank': '24/173', 'fiveYearJifQuartile': 'Q1', 'jciQuartile': 'Q1'}]</t>
  </si>
  <si>
    <t>Water Research X</t>
  </si>
  <si>
    <t>WATER RES X</t>
  </si>
  <si>
    <t>2589-9147</t>
  </si>
  <si>
    <t>[{'category': 'ENGINEERING, ENVIRONMENTAL', 'edition': 'SCIE', 'quartile': 'Q1', 'jifPercentile': '84.6', 'aisQuartile': 'Q1', 'jciPercentile': '87.04', 'jifRank': '13/81', 'jciRank': '11/81', 'fiveYearJifQuartile': 'Q1', 'jciQuartile': 'Q1'}, {'category': 'ENVIRONMENTAL SCIENCES', 'edition': 'SCIE', 'quartile': 'Q1', 'jifPercentile': '89.0', 'aisQuartile': 'Q1', 'jciPercentile': '82.59', 'jifRank': '40/358', 'jciRank': '63/359', 'fiveYearJifQuartile': 'Q1', 'jciQuartile': 'Q1'}, {'category': 'WATER RESOURCES', 'edition': 'SCIE', 'quartile': 'Q1', 'jifPercentile': '96.5', 'aisQuartile': 'Q1', 'jciPercentile': '89.37', 'jifRank': '5/127', 'jciRank': '14/127', 'fiveYearJifQuartile': 'Q1', 'jciQuartile': 'Q1'}]</t>
  </si>
  <si>
    <t>89.37</t>
  </si>
  <si>
    <t>14/127</t>
  </si>
  <si>
    <t>Journal of CO2 Utilization</t>
  </si>
  <si>
    <t>J CO2 UTIL</t>
  </si>
  <si>
    <t>2212-9820</t>
  </si>
  <si>
    <t>2212-9839</t>
  </si>
  <si>
    <t>[{'category': 'CHEMISTRY, MULTIDISCIPLINARY', 'edition': 'SCIE', 'quartile': 'Q1', 'jifPercentile': '82.4', 'aisQuartile': 'Q1', 'jciPercentile': '79.87', 'jifRank': '41/230', 'jciRank': '47/231', 'fiveYearJifQuartile': 'Q1', 'jciQuartile': 'Q1'}, {'category': 'ENGINEERING, CHEMICAL', 'edition': 'SCIE', 'quartile': 'Q1', 'jifPercentile': '89.1', 'aisQuartile': 'Q1', 'jciPercentile': '88.60', 'jifRank': '19/170', 'jciRank': '20/171', 'fiveYearJifQuartile': 'Q1', 'jciQuartile': 'Q1'}]</t>
  </si>
  <si>
    <t>88.60</t>
  </si>
  <si>
    <t>19/170</t>
  </si>
  <si>
    <t>20/171</t>
  </si>
  <si>
    <t>FUEL PROCESSING TECHNOLOGY</t>
  </si>
  <si>
    <t>FUEL PROCESS TECHNOL</t>
  </si>
  <si>
    <t>0378-3820</t>
  </si>
  <si>
    <t>1873-7188</t>
  </si>
  <si>
    <t>[{'category': 'CHEMISTRY, APPLIED', 'edition': 'SCIE', 'quartile': 'Q1', 'jifPercentile': '89.9', 'aisQuartile': 'Q1', 'jciPercentile': '87.16', 'jifRank': '8/74', 'jciRank': '10/74', 'fiveYearJifQuartile': 'Q1', 'jciQuartile': 'Q1'}, {'category': 'ENERGY &amp; FUELS', 'edition': 'SCIE', 'quartile': 'Q1', 'jifPercentile': '77.4', 'aisQuartile': 'Q2', 'jciPercentile': '70.81', 'jifRank': '39/170', 'jciRank': '51/173', 'fiveYearJifQuartile': 'Q2', 'jciQuartile': 'Q2'}, {'category': 'ENGINEERING, CHEMICAL', 'edition': 'SCIE', 'quartile': 'Q1', 'jifPercentile': '89.1', 'aisQuartile': 'Q1', 'jciPercentile': '87.43', 'jifRank': '19/170', 'jciRank': '22/171', 'fiveYearJifQuartile': 'Q1', 'jciQuartile': 'Q1'}]</t>
  </si>
  <si>
    <t>ACM Transactions on Intelligent Systems and Technology</t>
  </si>
  <si>
    <t>ACM T INTEL SYST TEC</t>
  </si>
  <si>
    <t>2157-6904</t>
  </si>
  <si>
    <t>2157-6912</t>
  </si>
  <si>
    <t>[{'category': 'COMPUTER SCIENCE, ARTIFICIAL INTELLIGENCE', 'edition': 'SCIE', 'quartile': 'Q1', 'jifPercentile': '86.5', 'aisQuartile': 'Q1', 'jciPercentile': '75.51', 'jifRank': '27/197', 'jciRank': '49/198', 'fiveYearJifQuartile': 'Q1', 'jciQuartile': 'Q1'}, {'category': 'COMPUTER SCIENCE, INFORMATION SYSTEMS', 'edition': 'SCIE', 'quartile': 'Q1', 'jifPercentile': '93.0', 'aisQuartile': 'Q1', 'jciPercentile': '73.90', 'jifRank': '18/249', 'jciRank': '66/251', 'fiveYearJifQuartile': 'Q1', 'jciQuartile': 'Q2'}]</t>
  </si>
  <si>
    <t>75.51</t>
  </si>
  <si>
    <t>18/249</t>
  </si>
  <si>
    <t>49/198</t>
  </si>
  <si>
    <t>QUARTERLY REVIEWS OF BIOPHYSICS</t>
  </si>
  <si>
    <t>Q REV BIOPHYS</t>
  </si>
  <si>
    <t>0033-5835</t>
  </si>
  <si>
    <t>1469-8994</t>
  </si>
  <si>
    <t>[{'category': 'BIOPHYSICS', 'edition': 'SCIE', 'quartile': 'Q1', 'jifPercentile': '92.9', 'aisQuartile': 'Q1', 'jciPercentile': '87.66', 'jifRank': '6/77', 'jciRank': '10/77', 'fiveYearJifQuartile': 'Q1', 'jciQuartile': 'Q1'}]</t>
  </si>
  <si>
    <t>87.66</t>
  </si>
  <si>
    <t>6/77</t>
  </si>
  <si>
    <t>AMERICAN SOCIOLOGICAL REVIEW</t>
  </si>
  <si>
    <t>AM SOCIOL REV</t>
  </si>
  <si>
    <t>0003-1224</t>
  </si>
  <si>
    <t>1939-8271</t>
  </si>
  <si>
    <t>[{'category': 'SOCIOLOGY', 'edition': 'SSCI', 'quartile': 'Q1', 'jifPercentile': '98.4', 'aisQuartile': 'Q1', 'jciPercentile': '98.85', 'jifRank': '4/217', 'jciRank': '3/217', 'fiveYearJifQuartile': 'Q1', 'jciQuartile': 'Q1'}]</t>
  </si>
  <si>
    <t>98.85</t>
  </si>
  <si>
    <t>4/217</t>
  </si>
  <si>
    <t>3/217</t>
  </si>
  <si>
    <t>CLINICAL CHEMISTRY</t>
  </si>
  <si>
    <t>CLIN CHEM</t>
  </si>
  <si>
    <t>0009-9147</t>
  </si>
  <si>
    <t>1530-8561</t>
  </si>
  <si>
    <t>[{'category': 'MEDICAL LABORATORY TECHNOLOGY', 'edition': 'SCIE', 'quartile': 'Q1', 'jifPercentile': '98.3', 'aisQuartile': 'Q1', 'jciPercentile': '98.33', 'jifRank': '1/30', 'jciRank': '1/30', 'fiveYearJifQuartile': 'Q1', 'jciQuartile': 'Q1'}]</t>
  </si>
  <si>
    <t>MODERN PATHOLOGY</t>
  </si>
  <si>
    <t>MODERN PATHOL</t>
  </si>
  <si>
    <t>0893-3952</t>
  </si>
  <si>
    <t>1530-0285</t>
  </si>
  <si>
    <t>[{'category': 'PATHOLOGY', 'edition': 'SCIE', 'quartile': 'Q1', 'jifPercentile': '94.9', 'aisQuartile': 'Q1', 'jciPercentile': '96.02', 'jifRank': '5/88', 'jciRank': '4/88', 'fiveYearJifQuartile': 'Q1', 'jciQuartile': 'Q1'}]</t>
  </si>
  <si>
    <t>96.02</t>
  </si>
  <si>
    <t>5/88</t>
  </si>
  <si>
    <t>4/88</t>
  </si>
  <si>
    <t>Photoacoustics</t>
  </si>
  <si>
    <t>PHOTOACOUSTICS</t>
  </si>
  <si>
    <t>2213-5979</t>
  </si>
  <si>
    <t>[{'category': 'ENGINEERING, BIOMEDICAL', 'edition': 'SCIE', 'quartile': 'Q1', 'jifPercentile': '88.1', 'aisQuartile': 'Q1', 'jciPercentile': '94.67', 'jifRank': '15/122', 'jciRank': '7/122', 'fiveYearJifQuartile': 'Q1', 'jciQuartile': 'Q1'}, {'category': 'INSTRUMENTS &amp; INSTRUMENTATION', 'edition': 'SCIE', 'quartile': 'Q1', 'jifPercentile': '95.4', 'aisQuartile': 'Q1', 'jciPercentile': '99.34', 'jifRank': '4/76', 'jciRank': '1/76', 'fiveYearJifQuartile': 'Q1', 'jciQuartile': 'Q1'}, {'category': 'RADIOLOGY, NUCLEAR MEDICINE &amp; MEDICAL IMAGING', 'edition': 'SCIE', 'quartile': 'Q1', 'jifPercentile': '95.3', 'aisQuartile': 'Q1', 'jciPercentile': '95.34', 'jifRank': '10/204', 'jciRank': '10/204', 'fiveYearJifQuartile': 'Q1', 'jciQuartile': 'Q1'}]</t>
  </si>
  <si>
    <t>99.34</t>
  </si>
  <si>
    <t>1/76</t>
  </si>
  <si>
    <t>INTERNATIONAL JOURNAL OF MECHANICAL SCIENCES</t>
  </si>
  <si>
    <t>INT J MECH SCI</t>
  </si>
  <si>
    <t>0020-7403</t>
  </si>
  <si>
    <t>1879-2162</t>
  </si>
  <si>
    <t>[{'category': 'ENGINEERING, MECHANICAL', 'edition': 'SCIE', 'quartile': 'Q1', 'jifPercentile': '96.9', 'aisQuartile': 'Q1', 'jciPercentile': '96.94', 'jifRank': '6/180', 'jciRank': '6/180', 'fiveYearJifQuartile': 'Q1', 'jciQuartile': 'Q1'}, {'category': 'MECHANICS', 'edition': 'SCIE', 'quartile': 'Q1', 'jifPercentile': '97.4', 'aisQuartile': 'Q1', 'jciPercentile': '97.35', 'jifRank': '5/170', 'jciRank': '5/170', 'fiveYearJifQuartile': 'Q1', 'jciQuartile': 'Q1'}]</t>
  </si>
  <si>
    <t>97.35</t>
  </si>
  <si>
    <t>5/170</t>
  </si>
  <si>
    <t>INTERNATIONAL JOURNAL OF OPERATIONS &amp; PRODUCTION MANAGEMENT</t>
  </si>
  <si>
    <t>INT J OPER PROD MAN</t>
  </si>
  <si>
    <t>0144-3577</t>
  </si>
  <si>
    <t>1758-6593</t>
  </si>
  <si>
    <t>[{'category': 'MANAGEMENT', 'edition': 'SSCI', 'quartile': 'Q1', 'jifPercentile': '89.2', 'aisQuartile': 'Q1', 'jciPercentile': '90.67', 'jifRank': '44/401', 'jciRank': '38/402', 'fiveYearJifQuartile': 'Q1', 'jciQuartile': 'Q1'}]</t>
  </si>
  <si>
    <t>90.67</t>
  </si>
  <si>
    <t>44/401</t>
  </si>
  <si>
    <t>38/402</t>
  </si>
  <si>
    <t>Cellular and Molecular Gastroenterology and Hepatology</t>
  </si>
  <si>
    <t>CELL MOL GASTROENTER</t>
  </si>
  <si>
    <t>2352-345X</t>
  </si>
  <si>
    <t>[{'category': 'GASTROENTEROLOGY &amp; HEPATOLOGY', 'edition': 'SCIE', 'quartile': 'Q1', 'jifPercentile': '89.9', 'aisQuartile': 'Q1', 'jciPercentile': '89.16', 'jifRank': '15/143', 'jciRank': '16/143', 'fiveYearJifQuartile': 'Q1', 'jciQuartile': 'Q1'}]</t>
  </si>
  <si>
    <t>89.16</t>
  </si>
  <si>
    <t>ECOLOGICAL MONOGRAPHS</t>
  </si>
  <si>
    <t>ECOL MONOGR</t>
  </si>
  <si>
    <t>0012-9615</t>
  </si>
  <si>
    <t>1557-7015</t>
  </si>
  <si>
    <t>[{'category': 'ECOLOGY', 'edition': 'SCIE', 'quartile': 'Q1', 'jifPercentile': '95.6', 'aisQuartile': 'Q1', 'jciPercentile': '94.62', 'jifRank': '9/195', 'jciRank': '11/195', 'fiveYearJifQuartile': 'Q1', 'jciQuartile': 'Q1'}]</t>
  </si>
  <si>
    <t>9/195</t>
  </si>
  <si>
    <t>European Research on Management and Business Economics</t>
  </si>
  <si>
    <t>EUR RES MANAG BUS EC</t>
  </si>
  <si>
    <t>2444-8834</t>
  </si>
  <si>
    <t>2444-8842</t>
  </si>
  <si>
    <t>[{'category': 'BUSINESS', 'edition': 'SSCI', 'quartile': 'Q1', 'jifPercentile': '88.9', 'aisQuartile': 'Q2', 'jciPercentile': '90.56', 'jifRank': '34/302', 'jciRank': '29/302', 'fiveYearJifQuartile': 'Q1', 'jciQuartile': 'Q1'}, {'category': 'ECONOMICS', 'edition': 'SSCI', 'quartile': 'Q1', 'jifPercentile': '97.1', 'aisQuartile': 'Q2', 'jciPercentile': '91.25', 'jifRank': '18/597', 'jciRank': '53/600', 'fiveYearJifQuartile': 'Q1', 'jciQuartile': 'Q1'}, {'category': 'MANAGEMENT', 'edition': 'SSCI', 'quartile': 'Q1', 'jifPercentile': '89.2', 'aisQuartile': 'Q2', 'jciPercentile': '89.18', 'jifRank': '44/401', 'jciRank': '44/402', 'fiveYearJifQuartile': 'Q1', 'jciQuartile': 'Q1'}]</t>
  </si>
  <si>
    <t>18/597</t>
  </si>
  <si>
    <t>53/600</t>
  </si>
  <si>
    <t>BMJ Global Health</t>
  </si>
  <si>
    <t>BMJ GLOB HEALTH</t>
  </si>
  <si>
    <t>2059-7908</t>
  </si>
  <si>
    <t>[{'category': 'PUBLIC, ENVIRONMENTAL &amp; OCCUPATIONAL HEALTH', 'edition': 'SCIE, SSCI', 'quartile': 'Q1', 'jifPercentile': '95.2', 'aisQuartile': 'Q1', 'jciPercentile': '93.42', 'jifRank': '20/403', 'jciRank': '27/403', 'fiveYearJifQuartile': 'Q1', 'jciQuartile': 'Q1'}]</t>
  </si>
  <si>
    <t>20/403</t>
  </si>
  <si>
    <t>FREE RADICAL BIOLOGY AND MEDICINE</t>
  </si>
  <si>
    <t>FREE RADICAL BIO MED</t>
  </si>
  <si>
    <t>0891-5849</t>
  </si>
  <si>
    <t>1873-4596</t>
  </si>
  <si>
    <t>[{'category': 'BIOCHEMISTRY &amp; MOLECULAR BIOLOGY', 'edition': 'SCIE', 'quartile': 'Q1', 'jifPercentile': '89.0', 'aisQuartile': 'Q1', 'jciPercentile': '92.49', 'jifRank': '35/313', 'jciRank': '24/313', 'fiveYearJifQuartile': 'Q1', 'jciQuartile': 'Q1'}, {'category': 'ENDOCRINOLOGY &amp; METABOLISM', 'edition': 'SCIE', 'quartile': 'Q1', 'jifPercentile': '92.2', 'aisQuartile': 'Q1', 'jciPercentile': '92.74', 'jifRank': '15/186', 'jciRank': '14/186', 'fiveYearJifQuartile': 'Q1', 'jciQuartile': 'Q1'}]</t>
  </si>
  <si>
    <t>92.74</t>
  </si>
  <si>
    <t>Journal of Cheminformatics</t>
  </si>
  <si>
    <t>J CHEMINFORMATICS</t>
  </si>
  <si>
    <t>1758-2946</t>
  </si>
  <si>
    <t>[{'category': 'CHEMISTRY, MULTIDISCIPLINARY', 'edition': 'SCIE', 'quartile': 'Q1', 'jifPercentile': '82.0', 'aisQuartile': 'Q1', 'jciPercentile': '87.23', 'jifRank': '42/230', 'jciRank': '30/231', 'fiveYearJifQuartile': 'Q1', 'jciQuartile': 'Q1'}, {'category': 'COMPUTER SCIENCE, INFORMATION SYSTEMS', 'edition': 'SCIE', 'quartile': 'Q1', 'jifPercentile': '92.6', 'aisQuartile': 'Q1', 'jciPercentile': '89.44', 'jifRank': '19/249', 'jciRank': '27/251', 'fiveYearJifQuartile': 'Q1', 'jciQuartile': 'Q1'}, {'category': 'COMPUTER SCIENCE, INTERDISCIPLINARY APPLICATIONS', 'edition': 'SCIE', 'quartile': 'Q1', 'jifPercentile': '90.2', 'aisQuartile': 'Q1', 'jciPercentile': '85.50', 'jifRank': '17/169', 'jciRank': '25/169', 'fiveYearJifQuartile': 'Q1', 'jciQuartile': 'Q1'}]</t>
  </si>
  <si>
    <t>89.44</t>
  </si>
  <si>
    <t>19/249</t>
  </si>
  <si>
    <t>27/251</t>
  </si>
  <si>
    <t>COMPUTERS ENVIRONMENT AND URBAN SYSTEMS</t>
  </si>
  <si>
    <t>COMPUT ENVIRON URBAN</t>
  </si>
  <si>
    <t>0198-9715</t>
  </si>
  <si>
    <t>1873-7587</t>
  </si>
  <si>
    <t>[{'category': 'ENVIRONMENTAL STUDIES', 'edition': 'SSCI', 'quartile': 'Q1', 'jifPercentile': '90.4', 'aisQuartile': 'Q1', 'jciPercentile': '82.34', 'jifRank': '18/182', 'jciRank': '33/184', 'fiveYearJifQuartile': 'Q1', 'jciQuartile': 'Q1'}, {'category': 'GEOGRAPHY', 'edition': 'SSCI', 'quartile': 'Q1', 'jifPercentile': '97.4', 'aisQuartile': 'Q1', 'jciPercentile': '92.15', 'jifRank': '5/171', 'jciRank': '14/172', 'fiveYearJifQuartile': 'Q1', 'jciQuartile': 'Q1'}, {'category': 'REGIONAL &amp; URBAN PLANNING', 'edition': 'SSCI', 'quartile': 'Q1', 'jifPercentile': '93.5', 'aisQuartile': 'Q1', 'jciPercentile': '89.81', 'jifRank': '4/54', 'jciRank': '6/54', 'fiveYearJifQuartile': 'Q1', 'jciQuartile': 'Q1'}]</t>
  </si>
  <si>
    <t>92.15</t>
  </si>
  <si>
    <t>5/171</t>
  </si>
  <si>
    <t>14/172</t>
  </si>
  <si>
    <t>Electronic Markets</t>
  </si>
  <si>
    <t>ELECTRON MARK</t>
  </si>
  <si>
    <t>1019-6781</t>
  </si>
  <si>
    <t>1422-8890</t>
  </si>
  <si>
    <t>[{'category': 'BUSINESS', 'edition': 'SSCI', 'quartile': 'Q1', 'jifPercentile': '88.9', 'aisQuartile': 'Q1', 'jciPercentile': '85.60', 'jifRank': '34/302', 'jciRank': '44/302', 'fiveYearJifQuartile': 'Q1', 'jciQuartile': 'Q1'}, {'category': 'MANAGEMENT', 'edition': 'SSCI', 'quartile': 'Q1', 'jifPercentile': '89.2', 'aisQuartile': 'Q1', 'jciPercentile': '83.46', 'jifRank': '44/401', 'jciRank': '67/402', 'fiveYearJifQuartile': 'Q1', 'jciQuartile': 'Q1'}]</t>
  </si>
  <si>
    <t>85.60</t>
  </si>
  <si>
    <t>44/302</t>
  </si>
  <si>
    <t>Stem Cell Research &amp; Therapy</t>
  </si>
  <si>
    <t>STEM CELL RES THER</t>
  </si>
  <si>
    <t>1757-6512</t>
  </si>
  <si>
    <t>[{'category': 'CELL &amp; TISSUE ENGINEERING', 'edition': 'SCIE', 'quartile': 'Q1', 'jifPercentile': '91.9', 'aisQuartile': 'Q1', 'jciPercentile': '85.48', 'jifRank': '3/31', 'jciRank': '5/31', 'fiveYearJifQuartile': 'Q1', 'jciQuartile': 'Q1'}, {'category': 'CELL BIOLOGY', 'edition': 'SCIE', 'quartile': 'Q1', 'jifPercentile': '81.2', 'aisQuartile': 'Q2', 'jciPercentile': '83.66', 'jifRank': '39/205', 'jciRank': '34/205', 'fiveYearJifQuartile': 'Q1', 'jciQuartile': 'Q1'}, {'category': 'MEDICINE, RESEARCH &amp; EXPERIMENTAL', 'edition': 'SCIE', 'quartile': 'Q1', 'jifPercentile': '89.7', 'aisQuartile': 'Q1', 'jciPercentile': '85.45', 'jifRank': '20/189', 'jciRank': '28/189', 'fiveYearJifQuartile': 'Q1', 'jciQuartile': 'Q1'}]</t>
  </si>
  <si>
    <t>85.48</t>
  </si>
  <si>
    <t>3/31</t>
  </si>
  <si>
    <t>ESMO Open</t>
  </si>
  <si>
    <t>ESMO OPEN</t>
  </si>
  <si>
    <t>2059-7029</t>
  </si>
  <si>
    <t>[{'category': 'ONCOLOGY', 'edition': 'SCIE', 'quartile': 'Q1', 'jifPercentile': '87.7', 'aisQuartile': 'Q1', 'jciPercentile': '85.25', 'jifRank': '40/322', 'jciRank': '48/322', 'fiveYearJifQuartile': 'Q1', 'jciQuartile': 'Q1'}]</t>
  </si>
  <si>
    <t>85.25</t>
  </si>
  <si>
    <t>40/322</t>
  </si>
  <si>
    <t>Energy Conversion and Management-X</t>
  </si>
  <si>
    <t>ENERG CONVERS MAN-X</t>
  </si>
  <si>
    <t>2590-1745</t>
  </si>
  <si>
    <t>[{'category': 'ENERGY &amp; FUELS', 'edition': 'ESCI', 'quartile': 'Q1', 'jifPercentile': '76.8', 'aisQuartile': 'Q2', 'jciPercentile': '80.64', 'jifRank': '40/170', 'jciRank': '34/173', 'fiveYearJifQuartile': 'Q1', 'jciQuartile': 'Q1'}, {'category': 'MECHANICS', 'edition': 'ESCI', 'quartile': 'Q1', 'jifPercentile': '97.4', 'aisQuartile': 'Q1', 'jciPercentile': '90.29', 'jifRank': '5/170', 'jciRank': '17/170', 'fiveYearJifQuartile': 'Q1', 'jciQuartile': 'Q1'}, {'category': 'THERMODYNAMICS', 'edition': 'ESCI', 'quartile': 'Q1', 'jifPercentile': '95.4', 'aisQuartile': 'Q1', 'jciPercentile': '88.82', 'jifRank': '4/76', 'jciRank': '9/76', 'fiveYearJifQuartile': 'Q1', 'jciQuartile': 'Q1'}]</t>
  </si>
  <si>
    <t>17/170</t>
  </si>
  <si>
    <t>ACS Sustainable Chemistry &amp; Engineering</t>
  </si>
  <si>
    <t>ACS SUSTAIN CHEM ENG</t>
  </si>
  <si>
    <t>2168-0485</t>
  </si>
  <si>
    <t>[{'category': 'CHEMISTRY, MULTIDISCIPLINARY', 'edition': 'SCIE', 'quartile': 'Q1', 'jifPercentile': '82.0', 'aisQuartile': 'Q1', 'jciPercentile': '82.03', 'jifRank': '42/230', 'jciRank': '42/231', 'fiveYearJifQuartile': 'Q1', 'jciQuartile': 'Q1'}, {'category': 'ENGINEERING, CHEMICAL', 'edition': 'SCIE', 'quartile': 'Q1', 'jifPercentile': '87.9', 'aisQuartile': 'Q1', 'jciPercentile': '90.94', 'jifRank': '21/170', 'jciRank': '16/171', 'fiveYearJifQuartile': 'Q1', 'jciQuartile': 'Q1'}, {'category': 'GREEN &amp; SUSTAINABLE SCIENCE &amp; TECHNOLOGY', 'edition': 'SCIE', 'quartile': 'Q1', 'jifPercentile': '77.5', 'aisQuartile': 'Q2', 'jciPercentile': '76.37', 'jifRank': '21/91', 'jciRank': '22/91', 'fiveYearJifQuartile': 'Q2', 'jciQuartile': 'Q1'}]</t>
  </si>
  <si>
    <t>90.94</t>
  </si>
  <si>
    <t>21/170</t>
  </si>
  <si>
    <t>16/171</t>
  </si>
  <si>
    <t>BUILDING AND ENVIRONMENT</t>
  </si>
  <si>
    <t>BUILD ENVIRON</t>
  </si>
  <si>
    <t>0360-1323</t>
  </si>
  <si>
    <t>1873-684X</t>
  </si>
  <si>
    <t>[{'category': 'CONSTRUCTION &amp; BUILDING TECHNOLOGY', 'edition': 'SCIE', 'quartile': 'Q1', 'jifPercentile': '92.9', 'aisQuartile': 'Q1', 'jciPercentile': '88.46', 'jifRank': '7/91', 'jciRank': '11/91', 'fiveYearJifQuartile': 'Q1', 'jciQuartile': 'Q1'}, {'category': 'ENGINEERING, CIVIL', 'edition': 'SCIE', 'quartile': 'Q1', 'jifPercentile': '95.9', 'aisQuartile': 'Q1', 'jciPercentile': '90.33', 'jifRank': '8/181', 'jciRank': '18/181', 'fiveYearJifQuartile': 'Q1', 'jciQuartile': 'Q1'}, {'category': 'ENGINEERING, ENVIRONMENTAL', 'edition': 'SCIE', 'quartile': 'Q1', 'jifPercentile': '83.3', 'aisQuartile': 'Q2', 'jciPercentile': '89.51', 'jifRank': '14/81', 'jciRank': '9/81', 'fiveYearJifQuartile': 'Q1', 'jciQuartile': 'Q1'}]</t>
  </si>
  <si>
    <t>90.33</t>
  </si>
  <si>
    <t>8/181</t>
  </si>
  <si>
    <t>Sustainable Energy Technologies and Assessments</t>
  </si>
  <si>
    <t>SUSTAIN ENERGY TECHN</t>
  </si>
  <si>
    <t>2213-1388</t>
  </si>
  <si>
    <t>2213-1396</t>
  </si>
  <si>
    <t>[{'category': 'ENERGY &amp; FUELS', 'edition': 'SCIE', 'quartile': 'Q1', 'jifPercentile': '76.8', 'aisQuartile': 'Q2', 'jciPercentile': '76.01', 'jifRank': '40/170', 'jciRank': '42/173', 'fiveYearJifQuartile': 'Q1', 'jciQuartile': 'Q1'}, {'category': 'GREEN &amp; SUSTAINABLE SCIENCE &amp; TECHNOLOGY', 'edition': 'SCIE', 'quartile': 'Q1', 'jifPercentile': '77.5', 'aisQuartile': 'Q2', 'jciPercentile': '75.27', 'jifRank': '21/91', 'jciRank': '23/91', 'fiveYearJifQuartile': 'Q2', 'jciQuartile': 'Q2'}]</t>
  </si>
  <si>
    <t>77.5</t>
  </si>
  <si>
    <t>76.01</t>
  </si>
  <si>
    <t>21/91</t>
  </si>
  <si>
    <t>42/173</t>
  </si>
  <si>
    <t>Materials Today Sustainability</t>
  </si>
  <si>
    <t>MATER TODAY SUSTAIN</t>
  </si>
  <si>
    <t>2589-2347</t>
  </si>
  <si>
    <t>[{'category': 'GREEN &amp; SUSTAINABLE SCIENCE &amp; TECHNOLOGY', 'edition': 'SCIE', 'quartile': 'Q1', 'jifPercentile': '77.5', 'aisQuartile': 'Q2', 'jciPercentile': '73.08', 'jifRank': '21/91', 'jciRank': '25/91', 'fiveYearJifQuartile': 'Q2', 'jciQuartile': 'Q2'}, {'category': 'MATERIALS SCIENCE, MULTIDISCIPLINARY', 'edition': 'SCIE', 'quartile': 'Q1', 'jifPercentile': '80.3', 'aisQuartile': 'Q2', 'jciPercentile': '78.42', 'jifRank': '87/438', 'jciRank': '95/438', 'fiveYearJifQuartile': 'Q1', 'jciQuartile': 'Q1'}]</t>
  </si>
  <si>
    <t>78.42</t>
  </si>
  <si>
    <t>87/438</t>
  </si>
  <si>
    <t>Waste Management</t>
  </si>
  <si>
    <t>WASTE MANAGE</t>
  </si>
  <si>
    <t>0956-053X</t>
  </si>
  <si>
    <t>1879-2456</t>
  </si>
  <si>
    <t>[{'category': 'ENGINEERING, ENVIRONMENTAL', 'edition': 'SCIE', 'quartile': 'Q1', 'jifPercentile': '83.3', 'aisQuartile': 'Q1', 'jciPercentile': '83.33', 'jifRank': '14/81', 'jciRank': '14/81', 'fiveYearJifQuartile': 'Q1', 'jciQuartile': 'Q1'}, {'category': 'ENVIRONMENTAL SCIENCES', 'edition': 'SCIE', 'quartile': 'Q1', 'jifPercentile': '88.7', 'aisQuartile': 'Q1', 'jciPercentile': '81.20', 'jifRank': '41/358', 'jciRank': '68/359', 'fiveYearJifQuartile': 'Q1', 'jciQuartile': 'Q1'}]</t>
  </si>
  <si>
    <t>41/358</t>
  </si>
  <si>
    <t>14/81</t>
  </si>
  <si>
    <t>CURRENT OPINION IN BIOTECHNOLOGY</t>
  </si>
  <si>
    <t>CURR OPIN BIOTECH</t>
  </si>
  <si>
    <t>0958-1669</t>
  </si>
  <si>
    <t>1879-0429</t>
  </si>
  <si>
    <t>[{'category': 'BIOCHEMICAL RESEARCH METHODS', 'edition': 'SCIE', 'quartile': 'Q1', 'jifPercentile': '97.1', 'aisQuartile': 'Q1', 'jciPercentile': '84.12', 'jifRank': '3/85', 'jciRank': '14/85', 'fiveYearJifQuartile': 'Q1', 'jciQuartile': 'Q1'}, {'category': 'BIOTECHNOLOGY &amp; APPLIED MICROBIOLOGY', 'edition': 'SCIE', 'quartile': 'Q1', 'jifPercentile': '91.1', 'aisQuartile': 'Q1', 'jciPercentile': '82.47', 'jifRank': '16/174', 'jciRank': '31/174', 'fiveYearJifQuartile': 'Q1', 'jciQuartile': 'Q1'}]</t>
  </si>
  <si>
    <t>84.12</t>
  </si>
  <si>
    <t>14/85</t>
  </si>
  <si>
    <t>Topics in Current Chemistry</t>
  </si>
  <si>
    <t>TOPICS CURR CHEM</t>
  </si>
  <si>
    <t>2365-0869</t>
  </si>
  <si>
    <t>2364-8961</t>
  </si>
  <si>
    <t>[{'category': 'CHEMISTRY, MULTIDISCIPLINARY', 'edition': 'SCIE', 'quartile': 'Q1', 'jifPercentile': '82.0', 'aisQuartile': 'Q1', 'jciPercentile': '58.66', 'jifRank': '42/230', 'jciRank': '96/231', 'fiveYearJifQuartile': 'Q1', 'jciQuartile': 'Q2'}]</t>
  </si>
  <si>
    <t>82.0</t>
  </si>
  <si>
    <t>58.66</t>
  </si>
  <si>
    <t>42/230</t>
  </si>
  <si>
    <t>96/231</t>
  </si>
  <si>
    <t>Lancet Regional Health-Americas</t>
  </si>
  <si>
    <t>LANCET REG HEALTH-AM</t>
  </si>
  <si>
    <t>2667-193X</t>
  </si>
  <si>
    <t>[{'category': 'HEALTH CARE SCIENCES &amp; SERVICES', 'edition': 'ESCI', 'quartile': 'Q1', 'jifPercentile': '95.7', 'aisQuartile': 'Q1', 'jciPercentile': '98.00', 'jifRank': '8/174', 'jciRank': '4/175', 'fiveYearJifQuartile': 'Q1', 'jciQuartile': 'Q1'}, {'category': 'PUBLIC, ENVIRONMENTAL &amp; OCCUPATIONAL HEALTH', 'edition': 'ESCI', 'quartile': 'Q1', 'jifPercentile': '94.9', 'aisQuartile': 'Q1', 'jciPercentile': '97.89', 'jifRank': '21/403', 'jciRank': '9/403', 'fiveYearJifQuartile': 'Q1', 'jciQuartile': 'Q1'}]</t>
  </si>
  <si>
    <t>8/174</t>
  </si>
  <si>
    <t>4/175</t>
  </si>
  <si>
    <t>IEEE Transactions on Dependable and Secure Computing</t>
  </si>
  <si>
    <t>IEEE T DEPEND SECURE</t>
  </si>
  <si>
    <t>1545-5971</t>
  </si>
  <si>
    <t>1941-0018</t>
  </si>
  <si>
    <t>[{'category': 'COMPUTER SCIENCE, HARDWARE &amp; ARCHITECTURE', 'edition': 'SCIE', 'quartile': 'Q1', 'jifPercentile': '92.4', 'aisQuartile': 'Q1', 'jciPercentile': '95.76', 'jifRank': '5/59', 'jciRank': '3/59', 'fiveYearJifQuartile': 'Q1', 'jciQuartile': 'Q1'}, {'category': 'COMPUTER SCIENCE, INFORMATION SYSTEMS', 'edition': 'SCIE', 'quartile': 'Q1', 'jifPercentile': '92.2', 'aisQuartile': 'Q1', 'jciPercentile': '97.01', 'jifRank': '20/249', 'jciRank': '8/251', 'fiveYearJifQuartile': 'Q1', 'jciQuartile': 'Q1'}, {'category': 'COMPUTER SCIENCE, SOFTWARE ENGINEERING', 'edition': 'SCIE', 'quartile': 'Q1', 'jifPercentile': '95.0', 'aisQuartile': 'Q1', 'jciPercentile': '97.33', 'jifRank': '7/131', 'jciRank': '4/131', 'fiveYearJifQuartile': 'Q1', 'jciQuartile': 'Q1'}]</t>
  </si>
  <si>
    <t>97.33</t>
  </si>
  <si>
    <t>7/131</t>
  </si>
  <si>
    <t>4/131</t>
  </si>
  <si>
    <t>INVESTIGATIVE RADIOLOGY</t>
  </si>
  <si>
    <t>INVEST RADIOL</t>
  </si>
  <si>
    <t>0020-9996</t>
  </si>
  <si>
    <t>1536-0210</t>
  </si>
  <si>
    <t>[{'category': 'RADIOLOGY, NUCLEAR MEDICINE &amp; MEDICAL IMAGING', 'edition': 'SCIE', 'quartile': 'Q1', 'jifPercentile': '94.9', 'aisQuartile': 'Q1', 'jciPercentile': '97.79', 'jifRank': '11/204', 'jciRank': '5/204', 'fiveYearJifQuartile': 'Q1', 'jciQuartile': 'Q1'}]</t>
  </si>
  <si>
    <t>97.79</t>
  </si>
  <si>
    <t>11/204</t>
  </si>
  <si>
    <t>5/204</t>
  </si>
  <si>
    <t>INTERNATIONAL JOURNAL OF ROCK MECHANICS AND MINING SCIENCES</t>
  </si>
  <si>
    <t>INT J ROCK MECH MIN</t>
  </si>
  <si>
    <t>1365-1609</t>
  </si>
  <si>
    <t>1873-4545</t>
  </si>
  <si>
    <t>[{'category': 'ENGINEERING, GEOLOGICAL', 'edition': 'SCIE', 'quartile': 'Q1', 'jifPercentile': '97.6', 'aisQuartile': 'Q1', 'jciPercentile': '97.62', 'jifRank': '2/63', 'jciRank': '2/63', 'fiveYearJifQuartile': 'Q1', 'jciQuartile': 'Q1'}, {'category': 'MINING &amp; MINERAL PROCESSING', 'edition': 'SCIE', 'quartile': 'Q1', 'jifPercentile': '95.2', 'aisQuartile': 'Q1', 'jciPercentile': '95.16', 'jifRank': '2/31', 'jciRank': '2/31', 'fiveYearJifQuartile': 'Q1', 'jciQuartile': 'Q1'}]</t>
  </si>
  <si>
    <t>97.62</t>
  </si>
  <si>
    <t>2/63</t>
  </si>
  <si>
    <t>BMC Medicine</t>
  </si>
  <si>
    <t>BMC MED</t>
  </si>
  <si>
    <t>1741-7015</t>
  </si>
  <si>
    <t>[{'category': 'MEDICINE, GENERAL &amp; INTERNAL', 'edition': 'SCIE', 'quartile': 'Q1', 'jifPercentile': '93.1', 'aisQuartile': 'Q1', 'jciPercentile': '94.38', 'jifRank': '23/325', 'jciRank': '19/329', 'fiveYearJifQuartile': 'Q1', 'jciQuartile': 'Q1'}]</t>
  </si>
  <si>
    <t>94.38</t>
  </si>
  <si>
    <t>23/325</t>
  </si>
  <si>
    <t>19/329</t>
  </si>
  <si>
    <t>COMPUTERS IN BIOLOGY AND MEDICINE</t>
  </si>
  <si>
    <t>COMPUT BIOL MED</t>
  </si>
  <si>
    <t>0010-4825</t>
  </si>
  <si>
    <t>1879-0534</t>
  </si>
  <si>
    <t>[{'category': 'BIOLOGY', 'edition': 'SCIE', 'quartile': 'Q1', 'jifPercentile': '94.0', 'aisQuartile': 'Q1', 'jciPercentile': '93.12', 'jifRank': '7/109', 'jciRank': '8/109', 'fiveYearJifQuartile': 'Q1', 'jciQuartile': 'Q1'}, {'category': 'COMPUTER SCIENCE, INTERDISCIPLINARY APPLICATIONS', 'edition': 'SCIE', 'quartile': 'Q1', 'jifPercentile': '89.6', 'aisQuartile': 'Q1', 'jciPercentile': '91.42', 'jifRank': '18/169', 'jciRank': '15/169', 'fiveYearJifQuartile': 'Q1', 'jciQuartile': 'Q1'}, {'category': 'ENGINEERING, BIOMEDICAL', 'edition': 'SCIE', 'quartile': 'Q1', 'jifPercentile': '87.3', 'aisQuartile': 'Q1', 'jciPercentile': '93.03', 'jifRank': '16/122', 'jciRank': '9/122', 'fiveYearJifQuartile': 'Q1', 'jciQuartile': 'Q1'}, {'category': 'MATHEMATICAL &amp; COMPUTATIONAL BIOLOGY', 'edition': 'SCIE', 'quartile': 'Q1', 'jifPercentile': '97.7', 'aisQuartile': 'Q2', 'jciPercentile': '93.08', 'jifRank': '2/65', 'jciRank': '5/65', 'fiveYearJifQuartile': 'Q1', 'jciQuartile': 'Q1'}]</t>
  </si>
  <si>
    <t>93.12</t>
  </si>
  <si>
    <t>Ecological Indicators</t>
  </si>
  <si>
    <t>ECOL INDIC</t>
  </si>
  <si>
    <t>1470-160X</t>
  </si>
  <si>
    <t>1872-7034</t>
  </si>
  <si>
    <t>[{'category': 'ENVIRONMENTAL SCIENCES', 'edition': 'SCIE', 'quartile': 'Q1', 'jifPercentile': '88.4', 'aisQuartile': 'Q1', 'jciPercentile': '93.18', 'jifRank': '42/358', 'jciRank': '25/359', 'fiveYearJifQuartile': 'Q1', 'jciQuartile': 'Q1'}]</t>
  </si>
  <si>
    <t>93.18</t>
  </si>
  <si>
    <t>42/358</t>
  </si>
  <si>
    <t>25/359</t>
  </si>
  <si>
    <t>Molecular Metabolism</t>
  </si>
  <si>
    <t>MOL METAB</t>
  </si>
  <si>
    <t>2212-8778</t>
  </si>
  <si>
    <t>[{'category': 'ENDOCRINOLOGY &amp; METABOLISM', 'edition': 'SCIE', 'quartile': 'Q1', 'jifPercentile': '91.7', 'aisQuartile': 'Q1', 'jciPercentile': '92.20', 'jifRank': '16/186', 'jciRank': '15/186', 'fiveYearJifQuartile': 'Q1', 'jciQuartile': 'Q1'}]</t>
  </si>
  <si>
    <t>16/186</t>
  </si>
  <si>
    <t>Annual Review of Biomedical Data Science</t>
  </si>
  <si>
    <t>ANNU REV BIOMED DA S</t>
  </si>
  <si>
    <t>2574-3414</t>
  </si>
  <si>
    <t>[{'category': 'MATHEMATICAL &amp; COMPUTATIONAL BIOLOGY', 'edition': 'ESCI', 'quartile': 'Q1', 'jifPercentile': '97.7', 'aisQuartile': 'Q1', 'jciPercentile': '90.00', 'jifRank': '2/65', 'jciRank': '7/65', 'fiveYearJifQuartile': 'Q1', 'jciQuartile': 'Q1'}]</t>
  </si>
  <si>
    <t>7/65</t>
  </si>
  <si>
    <t>MIS QUARTERLY</t>
  </si>
  <si>
    <t>MIS QUART</t>
  </si>
  <si>
    <t>0276-7783</t>
  </si>
  <si>
    <t>[{'category': 'COMPUTER SCIENCE, INFORMATION SYSTEMS', 'edition': 'SCIE', 'quartile': 'Q1', 'jifPercentile': '92.2', 'aisQuartile': 'Q1', 'jciPercentile': '89.84', 'jifRank': '20/249', 'jciRank': '26/251', 'fiveYearJifQuartile': 'Q1', 'jciQuartile': 'Q1'}, {'category': 'INFORMATION SCIENCE &amp; LIBRARY SCIENCE', 'edition': 'SSCI', 'quartile': 'Q1', 'jifPercentile': '94.1', 'aisQuartile': 'Q1', 'jciPercentile': '90.37', 'jifRank': '10/160', 'jciRank': '16/161', 'fiveYearJifQuartile': 'Q1', 'jciQuartile': 'Q1'}, {'category': 'MANAGEMENT', 'edition': 'SSCI', 'quartile': 'Q1', 'jifPercentile': '88.4', 'aisQuartile': 'Q1', 'jciPercentile': '86.69', 'jifRank': '47/401', 'jciRank': '54/402', 'fiveYearJifQuartile': 'Q1', 'jciQuartile': 'Q1'}]</t>
  </si>
  <si>
    <t>10/160</t>
  </si>
  <si>
    <t>Smart Cities</t>
  </si>
  <si>
    <t>SMART CITIES-BASEL</t>
  </si>
  <si>
    <t>2624-6511</t>
  </si>
  <si>
    <t>[{'category': 'ENGINEERING, ELECTRICAL &amp; ELECTRONIC', 'edition': 'ESCI', 'quartile': 'Q1', 'jifPercentile': '90.5', 'aisQuartile': 'Q2', 'jciPercentile': '88.84', 'jifRank': '34/352', 'jciRank': '40/354', 'fiveYearJifQuartile': 'Q1', 'jciQuartile': 'Q1'}, {'category': 'URBAN STUDIES', 'edition': 'ESCI', 'quartile': 'Q1', 'jifPercentile': '96.8', 'aisQuartile': 'Q2', 'jciPercentile': '91.56', 'jifRank': '3/77', 'jciRank': '7/77', 'fiveYearJifQuartile': 'Q1', 'jciQuartile': 'Q1'}]</t>
  </si>
  <si>
    <t>7/77</t>
  </si>
  <si>
    <t>Petroleum Exploration and Development</t>
  </si>
  <si>
    <t>PETROL EXPLOR DEV+</t>
  </si>
  <si>
    <t>2096-4803</t>
  </si>
  <si>
    <t>1876-3804</t>
  </si>
  <si>
    <t>[{'category': 'ENERGY &amp; FUELS', 'edition': 'SCIE', 'quartile': 'Q1', 'jifPercentile': '75.6', 'aisQuartile': 'Q2', 'jciPercentile': '85.84', 'jifRank': '42/170', 'jciRank': '25/173', 'fiveYearJifQuartile': 'Q1', 'jciQuartile': 'Q1'}, {'category': 'ENGINEERING, PETROLEUM', 'edition': 'SCIE', 'quartile': 'Q1', 'jifPercentile': '97.8', 'aisQuartile': 'Q1', 'jciPercentile': '98.00', 'jifRank': '1/23', 'jciRank': '1/25', 'fiveYearJifQuartile': 'Q1', 'jciQuartile': 'Q1'}, {'category': 'GEOSCIENCES, MULTIDISCIPLINARY', 'edition': 'SCIE', 'quartile': 'Q1', 'jifPercentile': '94.3', 'aisQuartile': 'Q1', 'jciPercentile': '93.48', 'jifRank': '15/253', 'jciRank': '17/253', 'fiveYearJifQuartile': 'Q1', 'jciQuartile': 'Q1'}]</t>
  </si>
  <si>
    <t>1/25</t>
  </si>
  <si>
    <t>JOURNAL OF MANAGEMENT STUDIES</t>
  </si>
  <si>
    <t>J MANAGE STUD</t>
  </si>
  <si>
    <t>0022-2380</t>
  </si>
  <si>
    <t>1467-6486</t>
  </si>
  <si>
    <t>[{'category': 'BUSINESS', 'edition': 'SSCI', 'quartile': 'Q1', 'jifPercentile': '88.2', 'aisQuartile': 'Q1', 'jciPercentile': '87.25', 'jifRank': '36/302', 'jciRank': '39/302', 'fiveYearJifQuartile': 'Q1', 'jciQuartile': 'Q1'}, {'category': 'MANAGEMENT', 'edition': 'SSCI', 'quartile': 'Q1', 'jifPercentile': '88.4', 'aisQuartile': 'Q1', 'jciPercentile': '85.95', 'jifRank': '47/401', 'jciRank': '57/402', 'fiveYearJifQuartile': 'Q1', 'jciQuartile': 'Q1'}]</t>
  </si>
  <si>
    <t>87.25</t>
  </si>
  <si>
    <t>47/401</t>
  </si>
  <si>
    <t>FOOD RESEARCH INTERNATIONAL</t>
  </si>
  <si>
    <t>FOOD RES INT</t>
  </si>
  <si>
    <t>0963-9969</t>
  </si>
  <si>
    <t>1873-7145</t>
  </si>
  <si>
    <t>[{'category': 'FOOD SCIENCE &amp; TECHNOLOGY', 'edition': 'SCIE', 'quartile': 'Q1', 'jifPercentile': '92.8', 'aisQuartile': 'Q1', 'jciPercentile': '93.93', 'jifRank': '13/173', 'jciRank': '11/173', 'fiveYearJifQuartile': 'Q1', 'jciQuartile': 'Q1'}]</t>
  </si>
  <si>
    <t>11/173</t>
  </si>
  <si>
    <t>Journal of the Association for Information Systems</t>
  </si>
  <si>
    <t>J ASSOC INF SYST</t>
  </si>
  <si>
    <t>1536-9323</t>
  </si>
  <si>
    <t>1558-3457</t>
  </si>
  <si>
    <t>[{'category': 'COMPUTER SCIENCE, INFORMATION SYSTEMS', 'edition': 'SCIE', 'quartile': 'Q1', 'jifPercentile': '92.2', 'aisQuartile': 'Q1', 'jciPercentile': '87.45', 'jifRank': '20/249', 'jciRank': '32/251', 'fiveYearJifQuartile': 'Q1', 'jciQuartile': 'Q1'}, {'category': 'INFORMATION SCIENCE &amp; LIBRARY SCIENCE', 'edition': 'SSCI', 'quartile': 'Q1', 'jifPercentile': '94.1', 'aisQuartile': 'Q1', 'jciPercentile': '87.27', 'jifRank': '10/160', 'jciRank': '21/161', 'fiveYearJifQuartile': 'Q1', 'jciQuartile': 'Q1'}]</t>
  </si>
  <si>
    <t>87.45</t>
  </si>
  <si>
    <t>32/251</t>
  </si>
  <si>
    <t>Aging and Disease</t>
  </si>
  <si>
    <t>AGING DIS</t>
  </si>
  <si>
    <t>2152-5250</t>
  </si>
  <si>
    <t>[{'category': 'GERIATRICS &amp; GERONTOLOGY', 'edition': 'SCIE', 'quartile': 'Q1', 'jifPercentile': '92.6', 'aisQuartile': 'Q1', 'jciPercentile': '80.41', 'jifRank': '6/74', 'jciRank': '15/74', 'fiveYearJifQuartile': 'Q1', 'jciQuartile': 'Q1'}]</t>
  </si>
  <si>
    <t>15/74</t>
  </si>
  <si>
    <t>INTERNATIONAL JOURNAL OF PRODUCTION RESEARCH</t>
  </si>
  <si>
    <t>INT J PROD RES</t>
  </si>
  <si>
    <t>0020-7543</t>
  </si>
  <si>
    <t>1366-588X</t>
  </si>
  <si>
    <t>[{'category': 'ENGINEERING, INDUSTRIAL', 'edition': 'SCIE', 'quartile': 'Q1', 'jifPercentile': '86.2', 'aisQuartile': 'Q1', 'jciPercentile': '89.13', 'jifRank': '10/69', 'jciRank': '8/69', 'fiveYearJifQuartile': 'Q1', 'jciQuartile': 'Q1'}, {'category': 'ENGINEERING, MANUFACTURING', 'edition': 'SCIE', 'quartile': 'Q1', 'jifPercentile': '86.0', 'aisQuartile': 'Q1', 'jciPercentile': '84.56', 'jifRank': '10/68', 'jciRank': '11/68', 'fiveYearJifQuartile': 'Q1', 'jciQuartile': 'Q1'}, {'category': 'OPERATIONS RESEARCH &amp; MANAGEMENT SCIENCE', 'edition': 'SCIE', 'quartile': 'Q1', 'jifPercentile': '93.9', 'aisQuartile': 'Q1', 'jciPercentile': '86.32', 'jifRank': '7/106', 'jciRank': '15/106', 'fiveYearJifQuartile': 'Q1', 'jciQuartile': 'Q1'}]</t>
  </si>
  <si>
    <t>8/69</t>
  </si>
  <si>
    <t>TRENDS IN PARASITOLOGY</t>
  </si>
  <si>
    <t>TRENDS PARASITOL</t>
  </si>
  <si>
    <t>1471-4922</t>
  </si>
  <si>
    <t>1471-5007</t>
  </si>
  <si>
    <t>[{'category': 'PARASITOLOGY', 'edition': 'SCIE', 'quartile': 'Q1', 'jifPercentile': '96.7', 'aisQuartile': 'Q1', 'jciPercentile': '78.89', 'jifRank': '2/45', 'jciRank': '10/45', 'fiveYearJifQuartile': 'Q1', 'jciQuartile': 'Q1'}]</t>
  </si>
  <si>
    <t>78.89</t>
  </si>
  <si>
    <t>2/45</t>
  </si>
  <si>
    <t>10/45</t>
  </si>
  <si>
    <t>CHEMICAL RECORD</t>
  </si>
  <si>
    <t>CHEM REC</t>
  </si>
  <si>
    <t>1527-8999</t>
  </si>
  <si>
    <t>1528-0691</t>
  </si>
  <si>
    <t>[{'category': 'CHEMISTRY, MULTIDISCIPLINARY', 'edition': 'SCIE', 'quartile': 'Q1', 'jifPercentile': '80.7', 'aisQuartile': 'Q1', 'jciPercentile': '70.78', 'jifRank': '45/230', 'jciRank': '68/231', 'fiveYearJifQuartile': 'Q1', 'jciQuartile': 'Q2'}]</t>
  </si>
  <si>
    <t>70.78</t>
  </si>
  <si>
    <t>45/230</t>
  </si>
  <si>
    <t>68/231</t>
  </si>
  <si>
    <t>Chinese Journal of Cancer Research</t>
  </si>
  <si>
    <t>CHINESE J CANCER RES</t>
  </si>
  <si>
    <t>1000-9604</t>
  </si>
  <si>
    <t>1993-0631</t>
  </si>
  <si>
    <t>[{'category': 'ONCOLOGY', 'edition': 'SCIE', 'quartile': 'Q1', 'jifPercentile': '87.4', 'aisQuartile': 'Q2', 'jciPercentile': '68.48', 'jifRank': '41/322', 'jciRank': '102/322', 'fiveYearJifQuartile': 'Q1', 'jciQuartile': 'Q2'}]</t>
  </si>
  <si>
    <t>Journal of Physics-Energy</t>
  </si>
  <si>
    <t>J PHYS-ENERGY</t>
  </si>
  <si>
    <t>2515-7655</t>
  </si>
  <si>
    <t>[{'category': 'ENERGY &amp; FUELS', 'edition': 'SCIE', 'quartile': 'Q1', 'jifPercentile': '75.6', 'aisQuartile': 'Q1', 'jciPercentile': '59.83', 'jifRank': '42/170', 'jciRank': '70/173', 'fiveYearJifQuartile': 'Q1', 'jciQuartile': 'Q2'}, {'category': 'MATERIALS SCIENCE, MULTIDISCIPLINARY', 'edition': 'SCIE', 'quartile': 'Q1', 'jifPercentile': '80.0', 'aisQuartile': 'Q1', 'jciPercentile': '67.01', 'jifRank': '88/438', 'jciRank': '145/438', 'fiveYearJifQuartile': 'Q1', 'jciQuartile': 'Q2'}]</t>
  </si>
  <si>
    <t>67.01</t>
  </si>
  <si>
    <t>88/438</t>
  </si>
  <si>
    <t>145/438</t>
  </si>
  <si>
    <t>RUSSIAN CHEMICAL REVIEWS</t>
  </si>
  <si>
    <t>RUSS CHEM REV+</t>
  </si>
  <si>
    <t>0036-021X</t>
  </si>
  <si>
    <t>1468-4837</t>
  </si>
  <si>
    <t>[{'category': 'CHEMISTRY, MULTIDISCIPLINARY', 'edition': 'SCIE', 'quartile': 'Q1', 'jifPercentile': '80.7', 'aisQuartile': 'Q2', 'jciPercentile': '53.90', 'jifRank': '45/230', 'jciRank': '107/231', 'fiveYearJifQuartile': 'Q2', 'jciQuartile': 'Q2'}]</t>
  </si>
  <si>
    <t>53.90</t>
  </si>
  <si>
    <t>107/231</t>
  </si>
  <si>
    <t>89.60</t>
  </si>
  <si>
    <t>44/218</t>
  </si>
  <si>
    <t>84.2</t>
  </si>
  <si>
    <t>23/119</t>
  </si>
  <si>
    <t>84.27</t>
  </si>
  <si>
    <t>75.6</t>
  </si>
  <si>
    <t>AGGRESSION AND VIOLENT BEHAVIOR</t>
  </si>
  <si>
    <t>AGGRESS VIOLENT BEH</t>
  </si>
  <si>
    <t>1359-1789</t>
  </si>
  <si>
    <t>1873-6335</t>
  </si>
  <si>
    <t>[{'category': 'CRIMINOLOGY &amp; PENOLOGY', 'edition': 'SSCI', 'quartile': 'Q1', 'jifPercentile': '95.1', 'aisQuartile': 'Q1', 'jciPercentile': '75.66', 'jifRank': '6/113', 'jciRank': '28/113', 'fiveYearJifQuartile': 'Q1', 'jciQuartile': 'Q1'}, {'category': 'PSYCHOLOGY, MULTIDISCIPLINARY', 'edition': 'SSCI', 'quartile': 'Q1', 'jifPercentile': '85.6', 'aisQuartile': 'Q1', 'jciPercentile': '76.83', 'jifRank': '32/218', 'jciRank': '51/218', 'fiveYearJifQuartile': 'Q1', 'jciQuartile': 'Q1'}]</t>
  </si>
  <si>
    <t>76.83</t>
  </si>
  <si>
    <t>6/113</t>
  </si>
  <si>
    <t>51/218</t>
  </si>
  <si>
    <t>81.68</t>
  </si>
  <si>
    <t>21/114</t>
  </si>
  <si>
    <t>15/76</t>
  </si>
  <si>
    <t>71.6</t>
  </si>
  <si>
    <t>73.6</t>
  </si>
  <si>
    <t>79.74</t>
  </si>
  <si>
    <t>40/195</t>
  </si>
  <si>
    <t>82.45</t>
  </si>
  <si>
    <t>80.94</t>
  </si>
  <si>
    <t>79.2</t>
  </si>
  <si>
    <t>73.20</t>
  </si>
  <si>
    <t>75/278</t>
  </si>
  <si>
    <t>74.57</t>
  </si>
  <si>
    <t>75.64</t>
  </si>
  <si>
    <t>105/354</t>
  </si>
  <si>
    <t>76.6</t>
  </si>
  <si>
    <t>73.74</t>
  </si>
  <si>
    <t>9/89</t>
  </si>
  <si>
    <t>80.6</t>
  </si>
  <si>
    <t>70.70</t>
  </si>
  <si>
    <t>80.26</t>
  </si>
  <si>
    <t>77.4</t>
  </si>
  <si>
    <t>39/170</t>
  </si>
  <si>
    <t>37/161</t>
  </si>
  <si>
    <t>74.3</t>
  </si>
  <si>
    <t>69.6</t>
  </si>
  <si>
    <t>75.7</t>
  </si>
  <si>
    <t>79.4</t>
  </si>
  <si>
    <t>48/231</t>
  </si>
  <si>
    <t>81.3</t>
  </si>
  <si>
    <t>78.6</t>
  </si>
  <si>
    <t>68.10</t>
  </si>
  <si>
    <t>56/174</t>
  </si>
  <si>
    <t>27/84</t>
  </si>
  <si>
    <t>76.9</t>
  </si>
  <si>
    <t>45/180</t>
  </si>
  <si>
    <t>66.30</t>
  </si>
  <si>
    <t>109/322</t>
  </si>
  <si>
    <t>68.53</t>
  </si>
  <si>
    <t>64.27</t>
  </si>
  <si>
    <t>79.5</t>
  </si>
  <si>
    <t>64.83</t>
  </si>
  <si>
    <t>125/354</t>
  </si>
  <si>
    <t>130/354</t>
  </si>
  <si>
    <t>11/169</t>
  </si>
  <si>
    <t>69.3</t>
  </si>
  <si>
    <t>35.3</t>
  </si>
  <si>
    <t>33.7</t>
  </si>
  <si>
    <t>89/161</t>
  </si>
  <si>
    <t>57.50</t>
  </si>
  <si>
    <t>28.51</t>
  </si>
  <si>
    <t>82/114</t>
  </si>
  <si>
    <t>96/181</t>
  </si>
  <si>
    <t>60.42</t>
  </si>
  <si>
    <t>109/186</t>
  </si>
  <si>
    <t>43/139</t>
  </si>
  <si>
    <t>53.9</t>
  </si>
  <si>
    <t>37.26</t>
  </si>
  <si>
    <t>64.6</t>
  </si>
  <si>
    <t>61.74</t>
  </si>
  <si>
    <t>51/132</t>
  </si>
  <si>
    <t>74.9</t>
  </si>
  <si>
    <t>69.34</t>
  </si>
  <si>
    <t>56/181</t>
  </si>
  <si>
    <t>53.83</t>
  </si>
  <si>
    <t>145/313</t>
  </si>
  <si>
    <t>13/77</t>
  </si>
  <si>
    <t>DRUG METABOLISM REVIEWS</t>
  </si>
  <si>
    <t>DRUG METAB REV</t>
  </si>
  <si>
    <t>0360-2532</t>
  </si>
  <si>
    <t>1097-9883</t>
  </si>
  <si>
    <t>[{'category': 'PHARMACOLOGY &amp; PHARMACY', 'edition': 'SCIE', 'quartile': 'Q2', 'jifPercentile': '70.5', 'aisQuartile': 'Q1', 'jciPercentile': '48.45', 'jifRank': '105/354', 'jciRank': '183/354', 'fiveYearJifQuartile': 'Q1', 'jciQuartile': 'Q3'}]</t>
  </si>
  <si>
    <t>48.45</t>
  </si>
  <si>
    <t>183/354</t>
  </si>
  <si>
    <t>67/106</t>
  </si>
  <si>
    <t>61.70</t>
  </si>
  <si>
    <t>66/171</t>
  </si>
  <si>
    <t>94.51</t>
  </si>
  <si>
    <t>95.13</t>
  </si>
  <si>
    <t>53/756</t>
  </si>
  <si>
    <t>97.34</t>
  </si>
  <si>
    <t>5/169</t>
  </si>
  <si>
    <t>95.88</t>
  </si>
  <si>
    <t>SOCIOLOGY OF EDUCATION</t>
  </si>
  <si>
    <t>SOCIOL EDUC</t>
  </si>
  <si>
    <t>0038-0407</t>
  </si>
  <si>
    <t>1939-8573</t>
  </si>
  <si>
    <t>[{'category': 'EDUCATION &amp; EDUCATIONAL RESEARCH', 'edition': 'SSCI', 'quartile': 'Q1', 'jifPercentile': '91.6', 'aisQuartile': 'Q1', 'jciPercentile': '90.54', 'jifRank': '64/756', 'jciRank': '72/756', 'fiveYearJifQuartile': 'Q1', 'jciQuartile': 'Q1'}, {'category': 'SOCIOLOGY', 'edition': 'SSCI', 'quartile': 'Q1', 'jifPercentile': '91.9', 'aisQuartile': 'Q1', 'jciPercentile': '90.55', 'jifRank': '18/217', 'jciRank': '21/217', 'fiveYearJifQuartile': 'Q1', 'jciQuartile': 'Q1'}]</t>
  </si>
  <si>
    <t>90.55</t>
  </si>
  <si>
    <t>18/217</t>
  </si>
  <si>
    <t>21/217</t>
  </si>
  <si>
    <t>3/39</t>
  </si>
  <si>
    <t>95.19</t>
  </si>
  <si>
    <t>19/135</t>
  </si>
  <si>
    <t>7/135</t>
  </si>
  <si>
    <t>8/67</t>
  </si>
  <si>
    <t>4/43</t>
  </si>
  <si>
    <t>84.46</t>
  </si>
  <si>
    <t>13/191</t>
  </si>
  <si>
    <t>19/171</t>
  </si>
  <si>
    <t>17/127</t>
  </si>
  <si>
    <t>21/85</t>
  </si>
  <si>
    <t>76.0</t>
  </si>
  <si>
    <t>86.23</t>
  </si>
  <si>
    <t>82.47</t>
  </si>
  <si>
    <t>15/91</t>
  </si>
  <si>
    <t>86.92</t>
  </si>
  <si>
    <t>9/65</t>
  </si>
  <si>
    <t>9/49</t>
  </si>
  <si>
    <t>JOURNAL OF POLITICAL ECONOMY</t>
  </si>
  <si>
    <t>J POLIT ECON</t>
  </si>
  <si>
    <t>0022-3808</t>
  </si>
  <si>
    <t>1537-534X</t>
  </si>
  <si>
    <t>[{'category': 'ECONOMICS', 'edition': 'SSCI', 'quartile': 'Q1', 'jifPercentile': '96.9', 'aisQuartile': 'Q1', 'jciPercentile': '98.25', 'jifRank': '19/597', 'jciRank': '11/600', 'fiveYearJifQuartile': 'Q1', 'jciQuartile': 'Q1'}]</t>
  </si>
  <si>
    <t>98.25</t>
  </si>
  <si>
    <t>19/597</t>
  </si>
  <si>
    <t>11/600</t>
  </si>
  <si>
    <t>INTERNATIONAL JOURNAL OF FORECASTING</t>
  </si>
  <si>
    <t>INT J FORECASTING</t>
  </si>
  <si>
    <t>0169-2070</t>
  </si>
  <si>
    <t>1872-8200</t>
  </si>
  <si>
    <t>[{'category': 'ECONOMICS', 'edition': 'SSCI', 'quartile': 'Q1', 'jifPercentile': '96.9', 'aisQuartile': 'Q1', 'jciPercentile': '97.92', 'jifRank': '19/597', 'jciRank': '13/600', 'fiveYearJifQuartile': 'Q1', 'jciQuartile': 'Q1'}, {'category': 'MANAGEMENT', 'edition': 'SSCI', 'quartile': 'Q1', 'jifPercentile': '87.9', 'aisQuartile': 'Q1', 'jciPercentile': '97.39', 'jifRank': '49/401', 'jciRank': '11/402', 'fiveYearJifQuartile': 'Q1', 'jciQuartile': 'Q1'}]</t>
  </si>
  <si>
    <t>13/600</t>
  </si>
  <si>
    <t>Financial Innovation</t>
  </si>
  <si>
    <t>FINANC INNOV</t>
  </si>
  <si>
    <t>2199-4730</t>
  </si>
  <si>
    <t>[{'category': 'BUSINESS, FINANCE', 'edition': 'SSCI', 'quartile': 'Q1', 'jifPercentile': '96.3', 'aisQuartile': 'Q1', 'jciPercentile': '98.48', 'jifRank': '9/231', 'jciRank': '4/231', 'fiveYearJifQuartile': 'Q1', 'jciQuartile': 'Q1'}, {'category': 'SOCIAL SCIENCES, MATHEMATICAL METHODS', 'edition': 'SSCI', 'quartile': 'Q1', 'jifPercentile': '96.3', 'aisQuartile': 'Q2', 'jciPercentile': '94.78', 'jifRank': '3/67', 'jciRank': '4/67', 'fiveYearJifQuartile': 'Q1', 'jciQuartile': 'Q1'}]</t>
  </si>
  <si>
    <t>9/231</t>
  </si>
  <si>
    <t>4/231</t>
  </si>
  <si>
    <t>JOURNAL OF ECONOMIC PERSPECTIVES</t>
  </si>
  <si>
    <t>J ECON PERSPECT</t>
  </si>
  <si>
    <t>0895-3309</t>
  </si>
  <si>
    <t>1944-7965</t>
  </si>
  <si>
    <t>[{'category': 'ECONOMICS', 'edition': 'SSCI', 'quartile': 'Q1', 'jifPercentile': '96.9', 'aisQuartile': 'Q1', 'jciPercentile': '97.08', 'jifRank': '19/597', 'jciRank': '18/600', 'fiveYearJifQuartile': 'Q1', 'jciQuartile': 'Q1'}]</t>
  </si>
  <si>
    <t>97.08</t>
  </si>
  <si>
    <t>18/600</t>
  </si>
  <si>
    <t>COMPUTER METHODS IN APPLIED MECHANICS AND ENGINEERING</t>
  </si>
  <si>
    <t>COMPUT METHOD APPL M</t>
  </si>
  <si>
    <t>0045-7825</t>
  </si>
  <si>
    <t>1879-2138</t>
  </si>
  <si>
    <t>[{'category': 'ENGINEERING, MULTIDISCIPLINARY', 'edition': 'SCIE', 'quartile': 'Q1', 'jifPercentile': '96.9', 'aisQuartile': 'Q1', 'jciPercentile': '96.39', 'jifRank': '6/179', 'jciRank': '7/180', 'fiveYearJifQuartile': 'Q1', 'jciQuartile': 'Q1'}, {'category': 'MATHEMATICS, INTERDISCIPLINARY APPLICATIONS', 'edition': 'SCIE', 'quartile': 'Q1', 'jifPercentile': '97.4', 'aisQuartile': 'Q1', 'jciPercentile': '95.93', 'jifRank': '4/135', 'jciRank': '6/135', 'fiveYearJifQuartile': 'Q1', 'jciQuartile': 'Q1'}, {'category': 'MECHANICS', 'edition': 'SCIE', 'quartile': 'Q1', 'jifPercentile': '96.2', 'aisQuartile': 'Q1', 'jciPercentile': '98.53', 'jifRank': '7/170', 'jciRank': '3/170', 'fiveYearJifQuartile': 'Q1', 'jciQuartile': 'Q1'}]</t>
  </si>
  <si>
    <t>98.53</t>
  </si>
  <si>
    <t>4/135</t>
  </si>
  <si>
    <t>3/170</t>
  </si>
  <si>
    <t>ENGINEERING GEOLOGY</t>
  </si>
  <si>
    <t>ENG GEOL</t>
  </si>
  <si>
    <t>0013-7952</t>
  </si>
  <si>
    <t>1872-6917</t>
  </si>
  <si>
    <t>[{'category': 'ENGINEERING, GEOLOGICAL', 'edition': 'SCIE', 'quartile': 'Q1', 'jifPercentile': '96.0', 'aisQuartile': 'Q1', 'jciPercentile': '96.03', 'jifRank': '3/63', 'jciRank': '3/63', 'fiveYearJifQuartile': 'Q1', 'jciQuartile': 'Q1'}, {'category': 'GEOSCIENCES, MULTIDISCIPLINARY', 'edition': 'SCIE', 'quartile': 'Q1', 'jifPercentile': '93.9', 'aisQuartile': 'Q1', 'jciPercentile': '96.25', 'jifRank': '16/253', 'jciRank': '10/253', 'fiveYearJifQuartile': 'Q1', 'jciQuartile': 'Q1'}]</t>
  </si>
  <si>
    <t>3/63</t>
  </si>
  <si>
    <t>10/253</t>
  </si>
  <si>
    <t>HYPERTENSION</t>
  </si>
  <si>
    <t>0194-911X</t>
  </si>
  <si>
    <t>1524-4563</t>
  </si>
  <si>
    <t>[{'category': 'PERIPHERAL VASCULAR DISEASE', 'edition': 'SCIE', 'quartile': 'Q1', 'jifPercentile': '94.3', 'aisQuartile': 'Q1', 'jciPercentile': '93.23', 'jifRank': '6/96', 'jciRank': '7/96', 'fiveYearJifQuartile': 'Q1', 'jciQuartile': 'Q1'}]</t>
  </si>
  <si>
    <t>93.23</t>
  </si>
  <si>
    <t>Operations Management Research</t>
  </si>
  <si>
    <t>OPER MANAGE RES</t>
  </si>
  <si>
    <t>1936-9735</t>
  </si>
  <si>
    <t>1936-9743</t>
  </si>
  <si>
    <t>[{'category': 'MANAGEMENT', 'edition': 'SSCI', 'quartile': 'Q1', 'jifPercentile': '87.9', 'aisQuartile': 'Q2', 'jciPercentile': '89.68', 'jifRank': '49/401', 'jciRank': '42/402', 'fiveYearJifQuartile': 'Q1', 'jciQuartile': 'Q1'}]</t>
  </si>
  <si>
    <t>89.68</t>
  </si>
  <si>
    <t>49/401</t>
  </si>
  <si>
    <t>42/402</t>
  </si>
  <si>
    <t>INFORMATION SYSTEMS FRONTIERS</t>
  </si>
  <si>
    <t>INFORM SYST FRONT</t>
  </si>
  <si>
    <t>1387-3326</t>
  </si>
  <si>
    <t>1572-9419</t>
  </si>
  <si>
    <t>[{'category': 'COMPUTER SCIENCE, INFORMATION SYSTEMS', 'edition': 'SCIE', 'quartile': 'Q1', 'jifPercentile': '91.0', 'aisQuartile': 'Q1', 'jciPercentile': '90.64', 'jifRank': '23/249', 'jciRank': '24/251', 'fiveYearJifQuartile': 'Q1', 'jciQuartile': 'Q1'}, {'category': 'COMPUTER SCIENCE, THEORY &amp; METHODS', 'edition': 'SCIE', 'quartile': 'Q1', 'jifPercentile': '92.7', 'aisQuartile': 'Q1', 'jciPercentile': '91.26', 'jifRank': '11/143', 'jciRank': '13/143', 'fiveYearJifQuartile': 'Q1', 'jciQuartile': 'Q1'}]</t>
  </si>
  <si>
    <t>91.26</t>
  </si>
  <si>
    <t>11/143</t>
  </si>
  <si>
    <t>Blockchain-Research and Applications</t>
  </si>
  <si>
    <t>BLOCKCHAIN-RES APPL</t>
  </si>
  <si>
    <t>2096-7209</t>
  </si>
  <si>
    <t>[{'category': 'COMPUTER SCIENCE, INFORMATION SYSTEMS', 'edition': 'ESCI', 'quartile': 'Q1', 'jifPercentile': '91.0', 'aisQuartile': 'Q1', 'jciPercentile': '90.24', 'jifRank': '23/249', 'jciRank': '25/251', 'fiveYearJifQuartile': 'Q1', 'jciQuartile': 'Q1'}, {'category': 'COMPUTER SCIENCE, INTERDISCIPLINARY APPLICATIONS', 'edition': 'ESCI', 'quartile': 'Q1', 'jifPercentile': '89.1', 'aisQuartile': 'Q1', 'jciPercentile': '87.28', 'jifRank': '19/169', 'jciRank': '22/169', 'fiveYearJifQuartile': 'Q1', 'jciQuartile': 'Q1'}]</t>
  </si>
  <si>
    <t>90.24</t>
  </si>
  <si>
    <t>23/249</t>
  </si>
  <si>
    <t>25/251</t>
  </si>
  <si>
    <t>IEEE Journal of Microwaves</t>
  </si>
  <si>
    <t>IEEE J MICROW</t>
  </si>
  <si>
    <t>2692-8388</t>
  </si>
  <si>
    <t>[{'category': 'ENGINEERING, ELECTRICAL &amp; ELECTRONIC', 'edition': 'ESCI', 'quartile': 'Q1', 'jifPercentile': '90.2', 'aisQuartile': 'Q1', 'jciPercentile': '90.25', 'jifRank': '35/352', 'jciRank': '35/354', 'fiveYearJifQuartile': 'Q1', 'jciQuartile': 'Q1'}]</t>
  </si>
  <si>
    <t>35/352</t>
  </si>
  <si>
    <t>Journal of Sustainable Tourism</t>
  </si>
  <si>
    <t>J SUSTAIN TOUR</t>
  </si>
  <si>
    <t>0966-9582</t>
  </si>
  <si>
    <t>1747-7646</t>
  </si>
  <si>
    <t>[{'category': 'GREEN &amp; SUSTAINABLE SCIENCE &amp; TECHNOLOGY', 'edition': 'SSCI', 'quartile': 'Q2', 'jifPercentile': '74.2', 'aisQuartile': 'Q1', 'jciPercentile': '86.26', 'jifRank': '24/91', 'jciRank': '13/91', 'fiveYearJifQuartile': 'Q1', 'jciQuartile': 'Q1'}, {'category': 'HOSPITALITY, LEISURE, SPORT &amp; TOURISM', 'edition': 'SSCI', 'quartile': 'Q1', 'jifPercentile': '90.3', 'aisQuartile': 'Q1', 'jciPercentile': '87.41', 'jifRank': '14/139', 'jciRank': '18/139', 'fiveYearJifQuartile': 'Q1', 'jciQuartile': 'Q1'}]</t>
  </si>
  <si>
    <t>87.41</t>
  </si>
  <si>
    <t>14/139</t>
  </si>
  <si>
    <t>BULLETIN OF THE AMERICAN METEOROLOGICAL SOCIETY</t>
  </si>
  <si>
    <t>B AM METEOROL SOC</t>
  </si>
  <si>
    <t>0003-0007</t>
  </si>
  <si>
    <t>1520-0477</t>
  </si>
  <si>
    <t>[{'category': 'METEOROLOGY &amp; ATMOSPHERIC SCIENCES', 'edition': 'SCIE', 'quartile': 'Q1', 'jifPercentile': '93.2', 'aisQuartile': 'Q1', 'jciPercentile': '93.18', 'jifRank': '8/110', 'jciRank': '8/110', 'fiveYearJifQuartile': 'Q1', 'jciQuartile': 'Q1'}]</t>
  </si>
  <si>
    <t>8/110</t>
  </si>
  <si>
    <t>BIOMEDICINE &amp; PHARMACOTHERAPY</t>
  </si>
  <si>
    <t>BIOMED PHARMACOTHER</t>
  </si>
  <si>
    <t>0753-3322</t>
  </si>
  <si>
    <t>1950-6007</t>
  </si>
  <si>
    <t>[{'category': 'MEDICINE, RESEARCH &amp; EXPERIMENTAL', 'edition': 'SCIE', 'quartile': 'Q1', 'jifPercentile': '89.2', 'aisQuartile': 'Q2', 'jciPercentile': '90.74', 'jifRank': '21/189', 'jciRank': '18/189', 'fiveYearJifQuartile': 'Q1', 'jciQuartile': 'Q1'}, {'category': 'PHARMACOLOGY &amp; PHARMACY', 'edition': 'SCIE', 'quartile': 'Q1', 'jifPercentile': '95.9', 'aisQuartile': 'Q1', 'jciPercentile': '93.08', 'jifRank': '15/354', 'jciRank': '25/354', 'fiveYearJifQuartile': 'Q1', 'jciQuartile': 'Q1'}]</t>
  </si>
  <si>
    <t>15/354</t>
  </si>
  <si>
    <t>MAYO CLINIC PROCEEDINGS</t>
  </si>
  <si>
    <t>MAYO CLIN PROC</t>
  </si>
  <si>
    <t>0025-6196</t>
  </si>
  <si>
    <t>1942-5546</t>
  </si>
  <si>
    <t>[{'category': 'MEDICINE, GENERAL &amp; INTERNAL', 'edition': 'SCIE', 'quartile': 'Q1', 'jifPercentile': '92.8', 'aisQuartile': 'Q1', 'jciPercentile': '92.86', 'jifRank': '24/325', 'jciRank': '24/329', 'fiveYearJifQuartile': 'Q1', 'jciQuartile': 'Q1'}]</t>
  </si>
  <si>
    <t>24/325</t>
  </si>
  <si>
    <t>REVIEWS IN ENDOCRINE &amp; METABOLIC DISORDERS</t>
  </si>
  <si>
    <t>REV ENDOCR METAB DIS</t>
  </si>
  <si>
    <t>1389-9155</t>
  </si>
  <si>
    <t>1573-2606</t>
  </si>
  <si>
    <t>[{'category': 'ENDOCRINOLOGY &amp; METABOLISM', 'edition': 'SCIE', 'quartile': 'Q1', 'jifPercentile': '91.1', 'aisQuartile': 'Q1', 'jciPercentile': '88.44', 'jifRank': '17/186', 'jciRank': '22/186', 'fiveYearJifQuartile': 'Q1', 'jciQuartile': 'Q1'}]</t>
  </si>
  <si>
    <t>22/186</t>
  </si>
  <si>
    <t>Cleaner Logistics and Supply Chain</t>
  </si>
  <si>
    <t>CLEAN LOGIST SUPPL C</t>
  </si>
  <si>
    <t>2772-3909</t>
  </si>
  <si>
    <t>[{'category': 'OPERATIONS RESEARCH &amp; MANAGEMENT SCIENCE', 'edition': 'ESCI', 'quartile': 'Q1', 'jifPercentile': '92.9', 'aisQuartile': 'Q2', 'jciPercentile': '91.04', 'jifRank': '8/106', 'jciRank': '10/106', 'fiveYearJifQuartile': 'Q1', 'jciQuartile': 'Q1'}]</t>
  </si>
  <si>
    <t>npj Vaccines</t>
  </si>
  <si>
    <t>NPJ VACCINES</t>
  </si>
  <si>
    <t>2059-0105</t>
  </si>
  <si>
    <t>[{'category': 'IMMUNOLOGY', 'edition': 'SCIE', 'quartile': 'Q1', 'jifPercentile': '84.8', 'aisQuartile': 'Q1', 'jciPercentile': '88.12', 'jifRank': '28/181', 'jciRank': '22/181', 'fiveYearJifQuartile': 'Q1', 'jciQuartile': 'Q1'}, {'category': 'MEDICINE, RESEARCH &amp; EXPERIMENTAL', 'edition': 'SCIE', 'quartile': 'Q1', 'jifPercentile': '89.2', 'aisQuartile': 'Q1', 'jciPercentile': '88.62', 'jifRank': '21/189', 'jciRank': '22/189', 'fiveYearJifQuartile': 'Q1', 'jciQuartile': 'Q1'}]</t>
  </si>
  <si>
    <t>88.62</t>
  </si>
  <si>
    <t>22/189</t>
  </si>
  <si>
    <t>Energy Research &amp; Social Science</t>
  </si>
  <si>
    <t>ENERGY RES SOC SCI</t>
  </si>
  <si>
    <t>2214-6296</t>
  </si>
  <si>
    <t>2214-6326</t>
  </si>
  <si>
    <t>[{'category': 'ENVIRONMENTAL STUDIES', 'edition': 'SSCI', 'quartile': 'Q1', 'jifPercentile': '89.8', 'aisQuartile': 'Q1', 'jciPercentile': '81.79', 'jifRank': '19/182', 'jciRank': '34/184', 'fiveYearJifQuartile': 'Q1', 'jciQuartile': 'Q1'}]</t>
  </si>
  <si>
    <t>81.79</t>
  </si>
  <si>
    <t>19/182</t>
  </si>
  <si>
    <t>34/184</t>
  </si>
  <si>
    <t>ONCOGENE</t>
  </si>
  <si>
    <t>0950-9232</t>
  </si>
  <si>
    <t>1476-5594</t>
  </si>
  <si>
    <t>[{'category': 'BIOCHEMISTRY &amp; MOLECULAR BIOLOGY', 'edition': 'SCIE', 'quartile': 'Q1', 'jifPercentile': '88.7', 'aisQuartile': 'Q1', 'jciPercentile': '89.94', 'jifRank': '36/313', 'jciRank': '32/313', 'fiveYearJifQuartile': 'Q1', 'jciQuartile': 'Q1'}, {'category': 'CELL BIOLOGY', 'edition': 'SCIE', 'quartile': 'Q1', 'jifPercentile': '80.7', 'aisQuartile': 'Q1', 'jciPercentile': '86.10', 'jifRank': '40/205', 'jciRank': '29/205', 'fiveYearJifQuartile': 'Q1', 'jciQuartile': 'Q1'}, {'category': 'GENETICS &amp; HEREDITY', 'edition': 'SCIE', 'quartile': 'Q1', 'jifPercentile': '91.9', 'aisQuartile': 'Q1', 'jciPercentile': '90.84', 'jifRank': '16/191', 'jciRank': '18/191', 'fiveYearJifQuartile': 'Q1', 'jciQuartile': 'Q1'}, {'category': 'ONCOLOGY', 'edition': 'SCIE', 'quartile': 'Q1', 'jifPercentile': '87.1', 'aisQuartile': 'Q1', 'jciPercentile': '86.80', 'jifRank': '42/322', 'jciRank': '43/322', 'fiveYearJifQuartile': 'Q1', 'jciQuartile': 'Q1'}]</t>
  </si>
  <si>
    <t>90.84</t>
  </si>
  <si>
    <t>16/191</t>
  </si>
  <si>
    <t>ACTA PHARMACOLOGICA SINICA</t>
  </si>
  <si>
    <t>ACTA PHARMACOL SIN</t>
  </si>
  <si>
    <t>1671-4083</t>
  </si>
  <si>
    <t>1745-7254</t>
  </si>
  <si>
    <t>[{'category': 'CHEMISTRY, MULTIDISCIPLINARY', 'edition': 'SCIE', 'quartile': 'Q1', 'jifPercentile': '79.8', 'aisQuartile': 'Q1', 'jciPercentile': '85.50', 'jifRank': '47/230', 'jciRank': '34/231', 'fiveYearJifQuartile': 'Q1', 'jciQuartile': 'Q1'}, {'category': 'PHARMACOLOGY &amp; PHARMACY', 'edition': 'SCIE', 'quartile': 'Q1', 'jifPercentile': '95.9', 'aisQuartile': 'Q1', 'jciPercentile': '92.23', 'jifRank': '15/354', 'jciRank': '28/354', 'fiveYearJifQuartile': 'Q1', 'jciQuartile': 'Q1'}]</t>
  </si>
  <si>
    <t>JOURNAL OF GASTROENTEROLOGY</t>
  </si>
  <si>
    <t>J GASTROENTEROL</t>
  </si>
  <si>
    <t>0944-1174</t>
  </si>
  <si>
    <t>1435-5922</t>
  </si>
  <si>
    <t>[{'category': 'GASTROENTEROLOGY &amp; HEPATOLOGY', 'edition': 'SCIE', 'quartile': 'Q1', 'jifPercentile': '89.2', 'aisQuartile': 'Q1', 'jciPercentile': '84.27', 'jifRank': '16/143', 'jciRank': '23/143', 'fiveYearJifQuartile': 'Q1', 'jciQuartile': 'Q1'}]</t>
  </si>
  <si>
    <t>ARCHIVES OF PHARMACAL RESEARCH</t>
  </si>
  <si>
    <t>ARCH PHARM RES</t>
  </si>
  <si>
    <t>0253-6269</t>
  </si>
  <si>
    <t>1976-3786</t>
  </si>
  <si>
    <t>[{'category': 'CHEMISTRY, MEDICINAL', 'edition': 'SCIE', 'quartile': 'Q1', 'jifPercentile': '96.5', 'aisQuartile': 'Q1', 'jciPercentile': '85.42', 'jifRank': '3/72', 'jciRank': '11/72', 'fiveYearJifQuartile': 'Q1', 'jciQuartile': 'Q1'}, {'category': 'PHARMACOLOGY &amp; PHARMACY', 'edition': 'SCIE', 'quartile': 'Q1', 'jifPercentile': '95.9', 'aisQuartile': 'Q1', 'jciPercentile': '87.15', 'jifRank': '15/354', 'jciRank': '46/354', 'fiveYearJifQuartile': 'Q1', 'jciQuartile': 'Q1'}]</t>
  </si>
  <si>
    <t>3/72</t>
  </si>
  <si>
    <t>Cold Spring Harbor Perspectives in Biology</t>
  </si>
  <si>
    <t>CSH PERSPECT BIOL</t>
  </si>
  <si>
    <t>1943-0264</t>
  </si>
  <si>
    <t>[{'category': 'CELL BIOLOGY', 'edition': 'SCIE', 'quartile': 'Q1', 'jifPercentile': '80.7', 'aisQuartile': 'Q1', 'jciPercentile': '81.71', 'jifRank': '40/205', 'jciRank': '38/205', 'fiveYearJifQuartile': 'Q1', 'jciQuartile': 'Q1'}]</t>
  </si>
  <si>
    <t>40/205</t>
  </si>
  <si>
    <t>CSEE Journal of Power and Energy Systems</t>
  </si>
  <si>
    <t>CSEE J POWER ENERGY</t>
  </si>
  <si>
    <t>2096-0042</t>
  </si>
  <si>
    <t>[{'category': 'ENERGY &amp; FUELS', 'edition': 'SCIE', 'quartile': 'Q2', 'jifPercentile': '74.4', 'aisQuartile': 'Q1', 'jciPercentile': '77.17', 'jifRank': '44/170', 'jciRank': '40/173', 'fiveYearJifQuartile': 'Q1', 'jciQuartile': 'Q1'}, {'category': 'ENGINEERING, ELECTRICAL &amp; ELECTRONIC', 'edition': 'SCIE', 'quartile': 'Q1', 'jifPercentile': '90.2', 'aisQuartile': 'Q1', 'jciPercentile': '82.06', 'jifRank': '35/352', 'jciRank': '64/354', 'fiveYearJifQuartile': 'Q1', 'jciQuartile': 'Q1'}]</t>
  </si>
  <si>
    <t>82.06</t>
  </si>
  <si>
    <t>64/354</t>
  </si>
  <si>
    <t>Genes &amp; Diseases</t>
  </si>
  <si>
    <t>GENES DIS</t>
  </si>
  <si>
    <t>2352-4820</t>
  </si>
  <si>
    <t>2352-3042</t>
  </si>
  <si>
    <t>[{'category': 'BIOCHEMISTRY &amp; MOLECULAR BIOLOGY', 'edition': 'SCIE', 'quartile': 'Q1', 'jifPercentile': '88.7', 'aisQuartile': 'Q1', 'jciPercentile': '84.82', 'jifRank': '36/313', 'jciRank': '48/313', 'fiveYearJifQuartile': 'Q1', 'jciQuartile': 'Q1'}, {'category': 'GENETICS &amp; HEREDITY', 'edition': 'SCIE', 'quartile': 'Q1', 'jifPercentile': '91.9', 'aisQuartile': 'Q1', 'jciPercentile': '86.65', 'jifRank': '16/191', 'jciRank': '26/191', 'fiveYearJifQuartile': 'Q1', 'jciQuartile': 'Q1'}]</t>
  </si>
  <si>
    <t>86.65</t>
  </si>
  <si>
    <t>26/191</t>
  </si>
  <si>
    <t>BLOOD REVIEWS</t>
  </si>
  <si>
    <t>BLOOD REV</t>
  </si>
  <si>
    <t>0268-960X</t>
  </si>
  <si>
    <t>1532-1681</t>
  </si>
  <si>
    <t>[{'category': 'HEMATOLOGY', 'edition': 'SCIE', 'quartile': 'Q1', 'jifPercentile': '86.1', 'aisQuartile': 'Q1', 'jciPercentile': '85.05', 'jifRank': '14/97', 'jciRank': '15/97', 'fiveYearJifQuartile': 'Q1', 'jciQuartile': 'Q1'}]</t>
  </si>
  <si>
    <t>85.05</t>
  </si>
  <si>
    <t>14/97</t>
  </si>
  <si>
    <t>MASS SPECTROMETRY REVIEWS</t>
  </si>
  <si>
    <t>MASS SPECTROM REV</t>
  </si>
  <si>
    <t>0277-7037</t>
  </si>
  <si>
    <t>1098-2787</t>
  </si>
  <si>
    <t>[{'category': 'SPECTROSCOPY', 'edition': 'SCIE', 'quartile': 'Q1', 'jifPercentile': '96.6', 'aisQuartile': 'Q1', 'jciPercentile': '85.23', 'jifRank': '2/44', 'jciRank': '7/44', 'fiveYearJifQuartile': 'Q1', 'jciQuartile': 'Q1'}]</t>
  </si>
  <si>
    <t>2/44</t>
  </si>
  <si>
    <t>PROCESS SAFETY AND ENVIRONMENTAL PROTECTION</t>
  </si>
  <si>
    <t>PROCESS SAF ENVIRON</t>
  </si>
  <si>
    <t>0957-5820</t>
  </si>
  <si>
    <t>1744-3598</t>
  </si>
  <si>
    <t>[{'category': 'ENGINEERING, CHEMICAL', 'edition': 'SCIE', 'quartile': 'Q1', 'jifPercentile': '87.4', 'aisQuartile': 'Q1', 'jciPercentile': '83.33', 'jifRank': '22/170', 'jciRank': '29/171', 'fiveYearJifQuartile': 'Q1', 'jciQuartile': 'Q1'}, {'category': 'ENGINEERING, ENVIRONMENTAL', 'edition': 'SCIE', 'quartile': 'Q1', 'jifPercentile': '80.9', 'aisQuartile': 'Q2', 'jciPercentile': '77.16', 'jifRank': '16/81', 'jciRank': '19/81', 'fiveYearJifQuartile': 'Q1', 'jciQuartile': 'Q1'}]</t>
  </si>
  <si>
    <t>22/170</t>
  </si>
  <si>
    <t>29/171</t>
  </si>
  <si>
    <t>CURRENT OPINION IN CHEMICAL BIOLOGY</t>
  </si>
  <si>
    <t>CURR OPIN CHEM BIOL</t>
  </si>
  <si>
    <t>1367-5931</t>
  </si>
  <si>
    <t>1879-0402</t>
  </si>
  <si>
    <t>[{'category': 'BIOCHEMISTRY &amp; MOLECULAR BIOLOGY', 'edition': 'SCIE', 'quartile': 'Q1', 'jifPercentile': '88.7', 'aisQuartile': 'Q1', 'jciPercentile': '72.36', 'jifRank': '36/313', 'jciRank': '87/313', 'fiveYearJifQuartile': 'Q1', 'jciQuartile': 'Q2'}, {'category': 'BIOPHYSICS', 'edition': 'SCIE', 'quartile': 'Q1', 'jifPercentile': '91.6', 'aisQuartile': 'Q1', 'jciPercentile': '83.77', 'jifRank': '7/77', 'jciRank': '13/77', 'fiveYearJifQuartile': 'Q1', 'jciQuartile': 'Q1'}]</t>
  </si>
  <si>
    <t>83.77</t>
  </si>
  <si>
    <t>Wiley Interdisciplinary Reviews-Nanomedicine and Nanobiotechnology</t>
  </si>
  <si>
    <t>WIRES NANOMED NANOBI</t>
  </si>
  <si>
    <t>1939-5116</t>
  </si>
  <si>
    <t>1939-0041</t>
  </si>
  <si>
    <t>[{'category': 'MEDICINE, RESEARCH &amp; EXPERIMENTAL', 'edition': 'SCIE', 'quartile': 'Q1', 'jifPercentile': '89.2', 'aisQuartile': 'Q1', 'jciPercentile': '55.82', 'jifRank': '21/189', 'jciRank': '84/189', 'fiveYearJifQuartile': 'Q1', 'jciQuartile': 'Q2'}, {'category': 'NANOSCIENCE &amp; NANOTECHNOLOGY', 'edition': 'SCIE', 'quartile': 'Q1', 'jifPercentile': '76.8', 'aisQuartile': 'Q2', 'jciPercentile': '56.07', 'jifRank': '33/140', 'jciRank': '62/140', 'fiveYearJifQuartile': 'Q1', 'jciQuartile': 'Q2'}]</t>
  </si>
  <si>
    <t>56.07</t>
  </si>
  <si>
    <t>62/140</t>
  </si>
  <si>
    <t>Alcohol Research-Current Reviews</t>
  </si>
  <si>
    <t>ALCOHOL RES-CURR REV</t>
  </si>
  <si>
    <t>1535-7414</t>
  </si>
  <si>
    <t>1930-0573</t>
  </si>
  <si>
    <t>[{'category': 'SUBSTANCE ABUSE', 'edition': 'SSCI', 'quartile': 'Q1', 'jifPercentile': '99.1', 'aisQuartile': 'Q1', 'jciPercentile': '99.09', 'jifRank': '1/55', 'jciRank': '1/55', 'fiveYearJifQuartile': 'Q1', 'jciQuartile': 'Q1'}]</t>
  </si>
  <si>
    <t>1/55</t>
  </si>
  <si>
    <t>REVIEW OF FINANCIAL STUDIES</t>
  </si>
  <si>
    <t>REV FINANC STUD</t>
  </si>
  <si>
    <t>0893-9454</t>
  </si>
  <si>
    <t>1465-7368</t>
  </si>
  <si>
    <t>[{'category': 'BUSINESS, FINANCE', 'edition': 'SSCI', 'quartile': 'Q1', 'jifPercentile': '95.9', 'aisQuartile': 'Q1', 'jciPercentile': '97.19', 'jifRank': '10/231', 'jciRank': '7/231', 'fiveYearJifQuartile': 'Q1', 'jciQuartile': 'Q1'}, {'category': 'ECONOMICS', 'edition': 'SSCI', 'quartile': 'Q1', 'jifPercentile': '96.4', 'aisQuartile': 'Q1', 'jciPercentile': '96.58', 'jifRank': '22/597', 'jciRank': '21/600', 'fiveYearJifQuartile': 'Q1', 'jciQuartile': 'Q1'}]</t>
  </si>
  <si>
    <t>22/597</t>
  </si>
  <si>
    <t>7/231</t>
  </si>
  <si>
    <t>JOURNAL OF INTERACTIVE MARKETING</t>
  </si>
  <si>
    <t>J INTERACT MARK</t>
  </si>
  <si>
    <t>1094-9968</t>
  </si>
  <si>
    <t>1520-6653</t>
  </si>
  <si>
    <t>[{'category': 'BUSINESS', 'edition': 'SSCI', 'quartile': 'Q1', 'jifPercentile': '87.9', 'aisQuartile': 'Q1', 'jciPercentile': '96.85', 'jifRank': '37/302', 'jciRank': '10/302', 'fiveYearJifQuartile': 'Q1', 'jciQuartile': 'Q1'}]</t>
  </si>
  <si>
    <t>96.85</t>
  </si>
  <si>
    <t>10/302</t>
  </si>
  <si>
    <t>Annual Review of Economics</t>
  </si>
  <si>
    <t>ANNU REV ECON</t>
  </si>
  <si>
    <t>1941-1383</t>
  </si>
  <si>
    <t>1941-1391</t>
  </si>
  <si>
    <t>[{'category': 'ECONOMICS', 'edition': 'SSCI', 'quartile': 'Q1', 'jifPercentile': '96.4', 'aisQuartile': 'Q1', 'jciPercentile': '95.42', 'jifRank': '22/597', 'jciRank': '28/600', 'fiveYearJifQuartile': 'Q1', 'jciQuartile': 'Q1'}]</t>
  </si>
  <si>
    <t>95.42</t>
  </si>
  <si>
    <t>28/600</t>
  </si>
  <si>
    <t>JOURNAL OF MEDICINAL CHEMISTRY</t>
  </si>
  <si>
    <t>J MED CHEM</t>
  </si>
  <si>
    <t>0022-2623</t>
  </si>
  <si>
    <t>1520-4804</t>
  </si>
  <si>
    <t>[{'category': 'CHEMISTRY, MEDICINAL', 'edition': 'SCIE', 'quartile': 'Q1', 'jifPercentile': '95.1', 'aisQuartile': 'Q1', 'jciPercentile': '99.31', 'jifRank': '4/72', 'jciRank': '1/72', 'fiveYearJifQuartile': 'Q1', 'jciQuartile': 'Q1'}]</t>
  </si>
  <si>
    <t>99.31</t>
  </si>
  <si>
    <t>4/72</t>
  </si>
  <si>
    <t>1/72</t>
  </si>
  <si>
    <t>BRIEFINGS IN BIOINFORMATICS</t>
  </si>
  <si>
    <t>BRIEF BIOINFORM</t>
  </si>
  <si>
    <t>1467-5463</t>
  </si>
  <si>
    <t>1477-4054</t>
  </si>
  <si>
    <t>[{'category': 'BIOCHEMICAL RESEARCH METHODS', 'edition': 'SCIE', 'quartile': 'Q1', 'jifPercentile': '95.9', 'aisQuartile': 'Q1', 'jciPercentile': '97.06', 'jifRank': '4/85', 'jciRank': '3/85', 'fiveYearJifQuartile': 'Q1', 'jciQuartile': 'Q1'}, {'category': 'MATHEMATICAL &amp; COMPUTATIONAL BIOLOGY', 'edition': 'SCIE', 'quartile': 'Q1', 'jifPercentile': '94.6', 'aisQuartile': 'Q1', 'jciPercentile': '96.15', 'jifRank': '4/65', 'jciRank': '3/65', 'fiveYearJifQuartile': 'Q1', 'jciQuartile': 'Q1'}]</t>
  </si>
  <si>
    <t>IEEE NETWORK</t>
  </si>
  <si>
    <t>0890-8044</t>
  </si>
  <si>
    <t>1558-156X</t>
  </si>
  <si>
    <t>[{'category': 'COMPUTER SCIENCE, HARDWARE &amp; ARCHITECTURE', 'edition': 'SCIE', 'quartile': 'Q1', 'jifPercentile': '90.7', 'aisQuartile': 'Q1', 'jciPercentile': '92.37', 'jifRank': '6/59', 'jciRank': '5/59', 'fiveYearJifQuartile': 'Q1', 'jciQuartile': 'Q1'}, {'category': 'COMPUTER SCIENCE, INFORMATION SYSTEMS', 'edition': 'SCIE', 'quartile': 'Q1', 'jifPercentile': '90.2', 'aisQuartile': 'Q1', 'jciPercentile': '92.63', 'jifRank': '25/249', 'jciRank': '19/251', 'fiveYearJifQuartile': 'Q1', 'jciQuartile': 'Q1'}, {'category': 'ENGINEERING, ELECTRICAL &amp; ELECTRONIC', 'edition': 'SCIE', 'quartile': 'Q1', 'jifPercentile': '89.6', 'aisQuartile': 'Q1', 'jciPercentile': '93.36', 'jifRank': '37/352', 'jciRank': '24/354', 'fiveYearJifQuartile': 'Q1', 'jciQuartile': 'Q1'}, {'category': 'TELECOMMUNICATIONS', 'edition': 'SCIE', 'quartile': 'Q1', 'jifPercentile': '89.5', 'aisQuartile': 'Q1', 'jciPercentile': '90.34', 'jifRank': '13/119', 'jciRank': '12/119', 'fiveYearJifQuartile': 'Q1', 'jciQuartile': 'Q1'}]</t>
  </si>
  <si>
    <t>6/59</t>
  </si>
  <si>
    <t>24/354</t>
  </si>
  <si>
    <t>METABOLIC ENGINEERING</t>
  </si>
  <si>
    <t>METAB ENG</t>
  </si>
  <si>
    <t>1096-7176</t>
  </si>
  <si>
    <t>1096-7184</t>
  </si>
  <si>
    <t>[{'category': 'BIOTECHNOLOGY &amp; APPLIED MICROBIOLOGY', 'edition': 'SCIE', 'quartile': 'Q1', 'jifPercentile': '90.5', 'aisQuartile': 'Q1', 'jciPercentile': '95.11', 'jifRank': '17/174', 'jciRank': '9/174', 'fiveYearJifQuartile': 'Q1', 'jciQuartile': 'Q1'}]</t>
  </si>
  <si>
    <t>95.11</t>
  </si>
  <si>
    <t>17/174</t>
  </si>
  <si>
    <t>FOOD POLICY</t>
  </si>
  <si>
    <t>0306-9192</t>
  </si>
  <si>
    <t>1873-5657</t>
  </si>
  <si>
    <t>[{'category': 'AGRICULTURAL ECONOMICS &amp; POLICY', 'edition': 'SCIE', 'quartile': 'Q1', 'jifPercentile': '98.7', 'aisQuartile': 'Q1', 'jciPercentile': '96.15', 'jifRank': '1/39', 'jciRank': '2/39', 'fiveYearJifQuartile': 'Q1', 'jciQuartile': 'Q1'}, {'category': 'ECONOMICS', 'edition': 'SSCI', 'quartile': 'Q1', 'jifPercentile': '96.4', 'aisQuartile': 'Q1', 'jciPercentile': '93.42', 'jifRank': '22/597', 'jciRank': '40/600', 'fiveYearJifQuartile': 'Q1', 'jciQuartile': 'Q1'}, {'category': 'FOOD SCIENCE &amp; TECHNOLOGY', 'edition': 'SCIE', 'quartile': 'Q1', 'jifPercentile': '92.2', 'aisQuartile': 'Q1', 'jciPercentile': '96.24', 'jifRank': '14/173', 'jciRank': '7/173', 'fiveYearJifQuartile': 'Q1', 'jciQuartile': 'Q1'}, {'category': 'NUTRITION &amp; DIETETICS', 'edition': 'SCIE', 'quartile': 'Q1', 'jifPercentile': '93.4', 'aisQuartile': 'Q1', 'jciPercentile': '98.68', 'jifRank': '8/114', 'jciRank': '2/114', 'fiveYearJifQuartile': 'Q1', 'jciQuartile': 'Q1'}]</t>
  </si>
  <si>
    <t>98.68</t>
  </si>
  <si>
    <t>2/114</t>
  </si>
  <si>
    <t>BRITISH JOURNAL OF PHARMACOLOGY</t>
  </si>
  <si>
    <t>BRIT J PHARMACOL</t>
  </si>
  <si>
    <t>0007-1188</t>
  </si>
  <si>
    <t>1476-5381</t>
  </si>
  <si>
    <t>[{'category': 'PHARMACOLOGY &amp; PHARMACY', 'edition': 'SCIE', 'quartile': 'Q1', 'jifPercentile': '95.1', 'aisQuartile': 'Q1', 'jciPercentile': '94.77', 'jifRank': '18/354', 'jciRank': '19/354', 'fiveYearJifQuartile': 'Q1', 'jciQuartile': 'Q1'}]</t>
  </si>
  <si>
    <t>94.77</t>
  </si>
  <si>
    <t>18/354</t>
  </si>
  <si>
    <t>19/354</t>
  </si>
  <si>
    <t>Journal of Ginseng Research</t>
  </si>
  <si>
    <t>J GINSENG RES</t>
  </si>
  <si>
    <t>1226-8453</t>
  </si>
  <si>
    <t>2093-4947</t>
  </si>
  <si>
    <t>[{'category': 'CHEMISTRY, MEDICINAL', 'edition': 'SCIE', 'quartile': 'Q1', 'jifPercentile': '95.1', 'aisQuartile': 'Q2', 'jciPercentile': '96.53', 'jifRank': '4/72', 'jciRank': '3/72', 'fiveYearJifQuartile': 'Q1', 'jciQuartile': 'Q1'}, {'category': 'INTEGRATIVE &amp; COMPLEMENTARY MEDICINE', 'edition': 'SCIE', 'quartile': 'Q1', 'jifPercentile': '98.8', 'aisQuartile': 'Q1', 'jciPercentile': '96.51', 'jifRank': '1/43', 'jciRank': '2/43', 'fiveYearJifQuartile': 'Q1', 'jciQuartile': 'Q1'}]</t>
  </si>
  <si>
    <t>96.53</t>
  </si>
  <si>
    <t>1/43</t>
  </si>
  <si>
    <t>JOURNAL OF MEDICAL VIROLOGY</t>
  </si>
  <si>
    <t>J MED VIROL</t>
  </si>
  <si>
    <t>0146-6615</t>
  </si>
  <si>
    <t>1096-9071</t>
  </si>
  <si>
    <t>[{'category': 'VIROLOGY', 'edition': 'SCIE', 'quartile': 'Q1', 'jifPercentile': '91.5', 'aisQuartile': 'Q1', 'jciPercentile': '91.46', 'jifRank': '4/41', 'jciRank': '4/41', 'fiveYearJifQuartile': 'Q1', 'jciQuartile': 'Q1'}]</t>
  </si>
  <si>
    <t>91.46</t>
  </si>
  <si>
    <t>4/41</t>
  </si>
  <si>
    <t>Annals of the American Thoracic Society</t>
  </si>
  <si>
    <t>ANN AM THORAC SOC</t>
  </si>
  <si>
    <t>1546-3222</t>
  </si>
  <si>
    <t>2325-6621</t>
  </si>
  <si>
    <t>[{'category': 'RESPIRATORY SYSTEM', 'edition': 'SCIE', 'quartile': 'Q1', 'jifPercentile': '89.5', 'aisQuartile': 'Q1', 'jciPercentile': '88.61', 'jifRank': '11/100', 'jciRank': '12/101', 'fiveYearJifQuartile': 'Q1', 'jciQuartile': 'Q1'}]</t>
  </si>
  <si>
    <t>88.61</t>
  </si>
  <si>
    <t>11/100</t>
  </si>
  <si>
    <t>Plant Stress</t>
  </si>
  <si>
    <t>PLANT STRESS</t>
  </si>
  <si>
    <t>2667-064X</t>
  </si>
  <si>
    <t>[{'category': 'PLANT SCIENCES', 'edition': 'ESCI', 'quartile': 'Q1', 'jifPercentile': '94.2', 'aisQuartile': 'Q1', 'jciPercentile': '92.64', 'jifRank': '16/265', 'jciRank': '20/265', 'fiveYearJifQuartile': 'Q1', 'jciQuartile': 'Q1'}]</t>
  </si>
  <si>
    <t>92.64</t>
  </si>
  <si>
    <t>npj Precision Oncology</t>
  </si>
  <si>
    <t>NPJ PRECIS ONCOL</t>
  </si>
  <si>
    <t>2397-768X</t>
  </si>
  <si>
    <t>[{'category': 'ONCOLOGY', 'edition': 'SCIE', 'quartile': 'Q1', 'jifPercentile': '86.8', 'aisQuartile': 'Q1', 'jciPercentile': '89.29', 'jifRank': '43/322', 'jciRank': '35/322', 'fiveYearJifQuartile': 'Q1', 'jciQuartile': 'Q1'}]</t>
  </si>
  <si>
    <t>89.29</t>
  </si>
  <si>
    <t>43/322</t>
  </si>
  <si>
    <t>35/322</t>
  </si>
  <si>
    <t>Journal of Purchasing and Supply Management</t>
  </si>
  <si>
    <t>J PURCH SUPPLY MANAG</t>
  </si>
  <si>
    <t>1478-4092</t>
  </si>
  <si>
    <t>1873-6505</t>
  </si>
  <si>
    <t>[{'category': 'MANAGEMENT', 'edition': 'SSCI', 'quartile': 'Q1', 'jifPercentile': '87.4', 'aisQuartile': 'Q2', 'jciPercentile': '86.94', 'jifRank': '51/401', 'jciRank': '53/402', 'fiveYearJifQuartile': 'Q1', 'jciQuartile': 'Q1'}]</t>
  </si>
  <si>
    <t>51/401</t>
  </si>
  <si>
    <t>53/402</t>
  </si>
  <si>
    <t>Diabetes &amp; Metabolism Journal</t>
  </si>
  <si>
    <t>DIABETES METAB J</t>
  </si>
  <si>
    <t>2233-6079</t>
  </si>
  <si>
    <t>2233-6087</t>
  </si>
  <si>
    <t>[{'category': 'ENDOCRINOLOGY &amp; METABOLISM', 'edition': 'SCIE', 'quartile': 'Q1', 'jifPercentile': '90.6', 'aisQuartile': 'Q1', 'jciPercentile': '86.83', 'jifRank': '18/186', 'jciRank': '25/186', 'fiveYearJifQuartile': 'Q1', 'jciQuartile': 'Q1'}]</t>
  </si>
  <si>
    <t>86.83</t>
  </si>
  <si>
    <t>Journal of Xenobiotics</t>
  </si>
  <si>
    <t>J XENOBIOTICS</t>
  </si>
  <si>
    <t>2039-4705</t>
  </si>
  <si>
    <t>2039-4713</t>
  </si>
  <si>
    <t>[{'category': 'TOXICOLOGY', 'edition': 'ESCI', 'quartile': 'Q1', 'jifPercentile': '94.8', 'aisQuartile': 'Q1', 'jciPercentile': '91.04', 'jifRank': '6/106', 'jciRank': '10/106', 'fiveYearJifQuartile': 'Q1', 'jciQuartile': 'Q1'}]</t>
  </si>
  <si>
    <t>94.8</t>
  </si>
  <si>
    <t>Science China-Materials</t>
  </si>
  <si>
    <t>SCI CHINA MATER</t>
  </si>
  <si>
    <t>2095-8226</t>
  </si>
  <si>
    <t>2199-4501</t>
  </si>
  <si>
    <t>[{'category': 'MATERIALS SCIENCE, MULTIDISCIPLINARY', 'edition': 'SCIE', 'quartile': 'Q1', 'jifPercentile': '79.8', 'aisQuartile': 'Q1', 'jciPercentile': '80.71', 'jifRank': '89/438', 'jciRank': '85/438', 'fiveYearJifQuartile': 'Q1', 'jciQuartile': 'Q1'}]</t>
  </si>
  <si>
    <t>80.71</t>
  </si>
  <si>
    <t>89/438</t>
  </si>
  <si>
    <t>International Journal of Bioprinting</t>
  </si>
  <si>
    <t>INT J BIOPRINTING</t>
  </si>
  <si>
    <t>2424-7723</t>
  </si>
  <si>
    <t>2424-8002</t>
  </si>
  <si>
    <t>[{'category': 'ENGINEERING, BIOMEDICAL', 'edition': 'SCIE', 'quartile': 'Q1', 'jifPercentile': '86.5', 'aisQuartile': 'Q2', 'jciPercentile': '81.56', 'jifRank': '17/122', 'jciRank': '23/122', 'fiveYearJifQuartile': 'Q1', 'jciQuartile': 'Q1'}, {'category': 'MATERIALS SCIENCE, BIOMATERIALS', 'edition': 'SCIE', 'quartile': 'Q1', 'jifPercentile': '82.1', 'aisQuartile': 'Q2', 'jciPercentile': '82.08', 'jifRank': '10/53', 'jciRank': '10/53', 'fiveYearJifQuartile': 'Q1', 'jciQuartile': 'Q1'}]</t>
  </si>
  <si>
    <t>17/122</t>
  </si>
  <si>
    <t>10/53</t>
  </si>
  <si>
    <t>Child and Adolescent Mental Health</t>
  </si>
  <si>
    <t>CHILD ADOL MENT H-UK</t>
  </si>
  <si>
    <t>1475-357X</t>
  </si>
  <si>
    <t>1475-3588</t>
  </si>
  <si>
    <t>[{'category': 'PEDIATRICS', 'edition': 'SCIE', 'quartile': 'Q1', 'jifPercentile': '98.1', 'aisQuartile': 'Q1', 'jciPercentile': '84.14', 'jifRank': '4/186', 'jciRank': '30/186', 'fiveYearJifQuartile': 'Q1', 'jciQuartile': 'Q1'}, {'category': 'PSYCHIATRY', 'edition': 'SCIE, SSCI', 'quartile': 'Q1', 'jifPercentile': '94.4', 'aisQuartile': 'Q1', 'jciPercentile': '78.08', 'jifRank': '16/276', 'jciRank': '61/276', 'fiveYearJifQuartile': 'Q1', 'jciQuartile': 'Q1'}, {'category': 'PSYCHOLOGY, CLINICAL', 'edition': 'SSCI', 'quartile': 'Q1', 'jifPercentile': '98.1', 'aisQuartile': 'Q1', 'jciPercentile': '79.72', 'jifRank': '4/180', 'jciRank': '37/180', 'fiveYearJifQuartile': 'Q1', 'jciQuartile': 'Q1'}]</t>
  </si>
  <si>
    <t>84.14</t>
  </si>
  <si>
    <t>30/186</t>
  </si>
  <si>
    <t>Advanced Intelligent Systems</t>
  </si>
  <si>
    <t>ADV INTELL SYST-GER</t>
  </si>
  <si>
    <t>2640-4567</t>
  </si>
  <si>
    <t>[{'category': 'AUTOMATION &amp; CONTROL SYSTEMS', 'edition': 'SCIE', 'quartile': 'Q1', 'jifPercentile': '89.9', 'aisQuartile': 'Q1', 'jciPercentile': '77.98', 'jifRank': '9/84', 'jciRank': '19/84', 'fiveYearJifQuartile': 'Q1', 'jciQuartile': 'Q1'}, {'category': 'COMPUTER SCIENCE, ARTIFICIAL INTELLIGENCE', 'edition': 'SCIE', 'quartile': 'Q1', 'jifPercentile': '85.0', 'aisQuartile': 'Q1', 'jciPercentile': '76.01', 'jifRank': '30/197', 'jciRank': '48/198', 'fiveYearJifQuartile': 'Q1', 'jciQuartile': 'Q1'}, {'category': 'ROBOTICS', 'edition': 'SCIE', 'quartile': 'Q1', 'jifPercentile': '85.9', 'aisQuartile': 'Q1', 'jciPercentile': '75.00', 'jifRank': '7/46', 'jciRank': '12/46', 'fiveYearJifQuartile': 'Q1', 'jciQuartile': 'Q2'}]</t>
  </si>
  <si>
    <t>77.98</t>
  </si>
  <si>
    <t>19/84</t>
  </si>
  <si>
    <t>Wiley Interdisciplinary Reviews-Water</t>
  </si>
  <si>
    <t>WIRES WATER</t>
  </si>
  <si>
    <t>2049-1948</t>
  </si>
  <si>
    <t>[{'category': 'ENVIRONMENTAL SCIENCES', 'edition': 'SCIE', 'quartile': 'Q1', 'jifPercentile': '88.1', 'aisQuartile': 'Q1', 'jciPercentile': '80.08', 'jifRank': '43/358', 'jciRank': '72/359', 'fiveYearJifQuartile': 'Q1', 'jciQuartile': 'Q1'}, {'category': 'WATER RESOURCES', 'edition': 'SCIE', 'quartile': 'Q1', 'jifPercentile': '95.7', 'aisQuartile': 'Q1', 'jciPercentile': '84.65', 'jifRank': '6/127', 'jciRank': '20/127', 'fiveYearJifQuartile': 'Q1', 'jciQuartile': 'Q1'}]</t>
  </si>
  <si>
    <t>84.65</t>
  </si>
  <si>
    <t>20/127</t>
  </si>
  <si>
    <t>5/101</t>
  </si>
  <si>
    <t>Journal of the American Nutrition Association</t>
  </si>
  <si>
    <t>J AM NUTR ASSOC</t>
  </si>
  <si>
    <t>2769-7061</t>
  </si>
  <si>
    <t>2769-707X</t>
  </si>
  <si>
    <t>[{'category': 'NUTRITION &amp; DIETETICS', 'edition': 'SCIE', 'quartile': 'Q1', 'jifPercentile': '93.4', 'aisQuartile': 'Q1', 'jciPercentile': '28.51', 'jifRank': '8/114', 'jciRank': '82/114', 'fiveYearJifQuartile': 'Q1', 'jciQuartile': 'Q3'}]</t>
  </si>
  <si>
    <t>BRITISH JOURNAL OF EDUCATIONAL TECHNOLOGY</t>
  </si>
  <si>
    <t>BRIT J EDUC TECHNOL</t>
  </si>
  <si>
    <t>0007-1013</t>
  </si>
  <si>
    <t>1467-8535</t>
  </si>
  <si>
    <t>[{'category': 'EDUCATION &amp; EDUCATIONAL RESEARCH', 'edition': 'SSCI', 'quartile': 'Q1', 'jifPercentile': '99.3', 'aisQuartile': 'Q1', 'jciPercentile': '99.14', 'jifRank': '6/756', 'jciRank': '7/756', 'fiveYearJifQuartile': 'Q1', 'jciQuartile': 'Q1'}]</t>
  </si>
  <si>
    <t>99.3</t>
  </si>
  <si>
    <t>99.14</t>
  </si>
  <si>
    <t>6/756</t>
  </si>
  <si>
    <t>7/756</t>
  </si>
  <si>
    <t>IEEE Transactions on Network Science and Engineering</t>
  </si>
  <si>
    <t>IEEE T NETW SCI ENG</t>
  </si>
  <si>
    <t>2327-4697</t>
  </si>
  <si>
    <t>[{'category': 'ENGINEERING, MULTIDISCIPLINARY', 'edition': 'SCIE', 'quartile': 'Q1', 'jifPercentile': '96.4', 'aisQuartile': 'Q1', 'jciPercentile': '98.06', 'jifRank': '7/179', 'jciRank': '4/180', 'fiveYearJifQuartile': 'Q1', 'jciQuartile': 'Q1'}, {'category': 'MATHEMATICS, INTERDISCIPLINARY APPLICATIONS', 'edition': 'SCIE', 'quartile': 'Q1', 'jifPercentile': '96.7', 'aisQuartile': 'Q1', 'jciPercentile': '98.15', 'jifRank': '5/135', 'jciRank': '3/135', 'fiveYearJifQuartile': 'Q1', 'jciQuartile': 'Q1'}]</t>
  </si>
  <si>
    <t>98.15</t>
  </si>
  <si>
    <t>5/135</t>
  </si>
  <si>
    <t>3/135</t>
  </si>
  <si>
    <t>PHYTOMEDICINE</t>
  </si>
  <si>
    <t>0944-7113</t>
  </si>
  <si>
    <t>1618-095X</t>
  </si>
  <si>
    <t>[{'category': 'CHEMISTRY, MEDICINAL', 'edition': 'SCIE', 'quartile': 'Q1', 'jifPercentile': '92.4', 'aisQuartile': 'Q1', 'jciPercentile': '97.92', 'jifRank': '6/72', 'jciRank': '2/72', 'fiveYearJifQuartile': 'Q1', 'jciQuartile': 'Q1'}, {'category': 'INTEGRATIVE &amp; COMPLEMENTARY MEDICINE', 'edition': 'SCIE', 'quartile': 'Q1', 'jifPercentile': '96.5', 'aisQuartile': 'Q1', 'jciPercentile': '98.84', 'jifRank': '2/43', 'jciRank': '1/43', 'fiveYearJifQuartile': 'Q1', 'jciQuartile': 'Q1'}, {'category': 'PHARMACOLOGY &amp; PHARMACY', 'edition': 'SCIE', 'quartile': 'Q1', 'jifPercentile': '94.8', 'aisQuartile': 'Q1', 'jciPercentile': '96.19', 'jifRank': '19/354', 'jciRank': '14/354', 'fiveYearJifQuartile': 'Q1', 'jciQuartile': 'Q1'}, {'category': 'PLANT SCIENCES', 'edition': 'SCIE', 'quartile': 'Q1', 'jifPercentile': '93.8', 'aisQuartile': 'Q1', 'jciPercentile': '97.17', 'jifRank': '17/265', 'jciRank': '8/265', 'fiveYearJifQuartile': 'Q1', 'jciQuartile': 'Q1'}]</t>
  </si>
  <si>
    <t>98.84</t>
  </si>
  <si>
    <t>2/43</t>
  </si>
  <si>
    <t>IEEE Journal of Biomedical and Health Informatics</t>
  </si>
  <si>
    <t>IEEE J BIOMED HEALTH</t>
  </si>
  <si>
    <t>2168-2194</t>
  </si>
  <si>
    <t>2168-2208</t>
  </si>
  <si>
    <t>[{'category': 'COMPUTER SCIENCE, INFORMATION SYSTEMS', 'edition': 'SCIE', 'quartile': 'Q1', 'jifPercentile': '89.8', 'aisQuartile': 'Q1', 'jciPercentile': '92.63', 'jifRank': '26/249', 'jciRank': '19/251', 'fiveYearJifQuartile': 'Q1', 'jciQuartile': 'Q1'}, {'category': 'COMPUTER SCIENCE, INTERDISCIPLINARY APPLICATIONS', 'edition': 'SCIE', 'quartile': 'Q1', 'jifPercentile': '88.5', 'aisQuartile': 'Q1', 'jciPercentile': '92.01', 'jifRank': '20/169', 'jciRank': '14/169', 'fiveYearJifQuartile': 'Q1', 'jciQuartile': 'Q1'}, {'category': 'MATHEMATICAL &amp; COMPUTATIONAL BIOLOGY', 'edition': 'SCIE', 'quartile': 'Q1', 'jifPercentile': '93.1', 'aisQuartile': 'Q1', 'jciPercentile': '94.62', 'jifRank': '5/65', 'jciRank': '4/65', 'fiveYearJifQuartile': 'Q1', 'jciQuartile': 'Q1'}, {'category': 'MEDICAL INFORMATICS', 'edition': 'SCIE', 'quartile': 'Q1', 'jifPercentile': '94.3', 'aisQuartile': 'Q1', 'jciPercentile': '94.32', 'jifRank': '3/44', 'jciRank': '3/44', 'fiveYearJifQuartile': 'Q1', 'jciQuartile': 'Q1'}]</t>
  </si>
  <si>
    <t>npj Parkinsons Disease</t>
  </si>
  <si>
    <t>NPJ PARKINSONS DIS</t>
  </si>
  <si>
    <t>2373-8057</t>
  </si>
  <si>
    <t>[{'category': 'NEUROSCIENCES', 'edition': 'SCIE', 'quartile': 'Q1', 'jifPercentile': '91.5', 'aisQuartile': 'Q1', 'jciPercentile': '92.74', 'jifRank': '27/310', 'jciRank': '23/310', 'fiveYearJifQuartile': 'Q1', 'jciQuartile': 'Q1'}]</t>
  </si>
  <si>
    <t>27/310</t>
  </si>
  <si>
    <t>23/310</t>
  </si>
  <si>
    <t>European Heart Journal-Cardiovascular Imaging</t>
  </si>
  <si>
    <t>EUR HEART J-CARD IMG</t>
  </si>
  <si>
    <t>2047-2404</t>
  </si>
  <si>
    <t>2047-2412</t>
  </si>
  <si>
    <t>[{'category': 'CARDIAC &amp; CARDIOVASCULAR SYSTEMS', 'edition': 'SCIE', 'quartile': 'Q1', 'jifPercentile': '88.9', 'aisQuartile': 'Q1', 'jciPercentile': '88.41', 'jifRank': '25/220', 'jciRank': '26/220', 'fiveYearJifQuartile': 'Q1', 'jciQuartile': 'Q1'}, {'category': 'RADIOLOGY, NUCLEAR MEDICINE &amp; MEDICAL IMAGING', 'edition': 'SCIE', 'quartile': 'Q1', 'jifPercentile': '94.4', 'aisQuartile': 'Q1', 'jciPercentile': '93.87', 'jifRank': '12/204', 'jciRank': '13/204', 'fiveYearJifQuartile': 'Q1', 'jciQuartile': 'Q1'}]</t>
  </si>
  <si>
    <t>12/204</t>
  </si>
  <si>
    <t>ANALYTICAL CHEMISTRY</t>
  </si>
  <si>
    <t>ANAL CHEM</t>
  </si>
  <si>
    <t>0003-2700</t>
  </si>
  <si>
    <t>1520-6882</t>
  </si>
  <si>
    <t>[{'category': 'CHEMISTRY, ANALYTICAL', 'edition': 'SCIE', 'quartile': 'Q1', 'jifPercentile': '94.8', 'aisQuartile': 'Q1', 'jciPercentile': '93.87', 'jifRank': '6/106', 'jciRank': '7/106', 'fiveYearJifQuartile': 'Q1', 'jciQuartile': 'Q1'}]</t>
  </si>
  <si>
    <t>Current Opinion in Environmental Science &amp; Health</t>
  </si>
  <si>
    <t>CURR OPIN ENV SCI HL</t>
  </si>
  <si>
    <t>2468-5844</t>
  </si>
  <si>
    <t>[{'category': 'ENVIRONMENTAL SCIENCES', 'edition': 'ESCI', 'quartile': 'Q1', 'jifPercentile': '87.8', 'aisQuartile': 'Q1', 'jciPercentile': '92.90', 'jifRank': '44/358', 'jciRank': '26/359', 'fiveYearJifQuartile': 'Q1', 'jciQuartile': 'Q1'}]</t>
  </si>
  <si>
    <t>44/358</t>
  </si>
  <si>
    <t>26/359</t>
  </si>
  <si>
    <t>OMEGA-INTERNATIONAL JOURNAL OF MANAGEMENT SCIENCE</t>
  </si>
  <si>
    <t>OMEGA-INT J MANAGE S</t>
  </si>
  <si>
    <t>0305-0483</t>
  </si>
  <si>
    <t>1873-5274</t>
  </si>
  <si>
    <t>[{'category': 'MANAGEMENT', 'edition': 'SSCI', 'quartile': 'Q1', 'jifPercentile': '87.2', 'aisQuartile': 'Q1', 'jciPercentile': '88.18', 'jifRank': '52/401', 'jciRank': '48/402', 'fiveYearJifQuartile': 'Q1', 'jciQuartile': 'Q1'}, {'category': 'OPERATIONS RESEARCH &amp; MANAGEMENT SCIENCE', 'edition': 'SCIE', 'quartile': 'Q1', 'jifPercentile': '92.0', 'aisQuartile': 'Q1', 'jciPercentile': '93.87', 'jifRank': '9/106', 'jciRank': '7/106', 'fiveYearJifQuartile': 'Q1', 'jciQuartile': 'Q1'}]</t>
  </si>
  <si>
    <t>GASTROINTESTINAL ENDOSCOPY</t>
  </si>
  <si>
    <t>GASTROINTEST ENDOSC</t>
  </si>
  <si>
    <t>0016-5107</t>
  </si>
  <si>
    <t>1097-6779</t>
  </si>
  <si>
    <t>[{'category': 'GASTROENTEROLOGY &amp; HEPATOLOGY', 'edition': 'SCIE', 'quartile': 'Q1', 'jifPercentile': '88.5', 'aisQuartile': 'Q1', 'jciPercentile': '88.46', 'jifRank': '17/143', 'jciRank': '17/143', 'fiveYearJifQuartile': 'Q1', 'jciQuartile': 'Q1'}]</t>
  </si>
  <si>
    <t>Journal of Tissue Engineering</t>
  </si>
  <si>
    <t>J TISSUE ENG</t>
  </si>
  <si>
    <t>2041-7314</t>
  </si>
  <si>
    <t>[{'category': 'CELL &amp; TISSUE ENGINEERING', 'edition': 'SCIE', 'quartile': 'Q1', 'jifPercentile': '88.7', 'aisQuartile': 'Q2', 'jciPercentile': '91.94', 'jifRank': '4/31', 'jciRank': '3/31', 'fiveYearJifQuartile': 'Q1', 'jciQuartile': 'Q1'}]</t>
  </si>
  <si>
    <t>4/31</t>
  </si>
  <si>
    <t>TUNNELLING AND UNDERGROUND SPACE TECHNOLOGY</t>
  </si>
  <si>
    <t>TUNN UNDERGR SP TECH</t>
  </si>
  <si>
    <t>0886-7798</t>
  </si>
  <si>
    <t>1878-4364</t>
  </si>
  <si>
    <t>[{'category': 'CONSTRUCTION &amp; BUILDING TECHNOLOGY', 'edition': 'SCIE', 'quartile': 'Q1', 'jifPercentile': '91.8', 'aisQuartile': 'Q1', 'jciPercentile': '92.86', 'jifRank': '8/91', 'jciRank': '7/91', 'fiveYearJifQuartile': 'Q1', 'jciQuartile': 'Q1'}, {'category': 'ENGINEERING, CIVIL', 'edition': 'SCIE', 'quartile': 'Q1', 'jifPercentile': '95.3', 'aisQuartile': 'Q1', 'jciPercentile': '94.75', 'jifRank': '9/181', 'jciRank': '10/181', 'fiveYearJifQuartile': 'Q1', 'jciQuartile': 'Q1'}]</t>
  </si>
  <si>
    <t>94.75</t>
  </si>
  <si>
    <t>10/181</t>
  </si>
  <si>
    <t>JOURNAL OF CARDIAC FAILURE</t>
  </si>
  <si>
    <t>J CARD FAIL</t>
  </si>
  <si>
    <t>1071-9164</t>
  </si>
  <si>
    <t>1532-8414</t>
  </si>
  <si>
    <t>[{'category': 'CARDIAC &amp; CARDIOVASCULAR SYSTEMS', 'edition': 'SCIE', 'quartile': 'Q1', 'jifPercentile': '88.9', 'aisQuartile': 'Q1', 'jciPercentile': '83.86', 'jifRank': '25/220', 'jciRank': '36/220', 'fiveYearJifQuartile': 'Q1', 'jciQuartile': 'Q1'}]</t>
  </si>
  <si>
    <t>25/220</t>
  </si>
  <si>
    <t>DECISION SUPPORT SYSTEMS</t>
  </si>
  <si>
    <t>DECIS SUPPORT SYST</t>
  </si>
  <si>
    <t>0167-9236</t>
  </si>
  <si>
    <t>1873-5797</t>
  </si>
  <si>
    <t>[{'category': 'COMPUTER SCIENCE, ARTIFICIAL INTELLIGENCE', 'edition': 'SCIE', 'quartile': 'Q1', 'jifPercentile': '84.5', 'aisQuartile': 'Q1', 'jciPercentile': '84.09', 'jifRank': '31/197', 'jciRank': '32/198', 'fiveYearJifQuartile': 'Q1', 'jciQuartile': 'Q1'}, {'category': 'COMPUTER SCIENCE, INFORMATION SYSTEMS', 'edition': 'SCIE', 'quartile': 'Q1', 'jifPercentile': '89.8', 'aisQuartile': 'Q1', 'jciPercentile': '85.86', 'jifRank': '26/249', 'jciRank': '36/251', 'fiveYearJifQuartile': 'Q1', 'jciQuartile': 'Q1'}, {'category': 'OPERATIONS RESEARCH &amp; MANAGEMENT SCIENCE', 'edition': 'SCIE', 'quartile': 'Q1', 'jifPercentile': '92.0', 'aisQuartile': 'Q1', 'jciPercentile': '88.21', 'jifRank': '9/106', 'jciRank': '13/106', 'fiveYearJifQuartile': 'Q1', 'jciQuartile': 'Q1'}]</t>
  </si>
  <si>
    <t>88.21</t>
  </si>
  <si>
    <t>Journal of Building Engineering</t>
  </si>
  <si>
    <t>J BUILD ENG</t>
  </si>
  <si>
    <t>2352-7102</t>
  </si>
  <si>
    <t>[{'category': 'CONSTRUCTION &amp; BUILDING TECHNOLOGY', 'edition': 'SCIE', 'quartile': 'Q1', 'jifPercentile': '91.8', 'aisQuartile': 'Q1', 'jciPercentile': '90.66', 'jifRank': '8/91', 'jciRank': '9/91', 'fiveYearJifQuartile': 'Q1', 'jciQuartile': 'Q1'}, {'category': 'ENGINEERING, CIVIL', 'edition': 'SCIE', 'quartile': 'Q1', 'jifPercentile': '95.3', 'aisQuartile': 'Q1', 'jciPercentile': '93.65', 'jifRank': '9/181', 'jciRank': '12/181', 'fiveYearJifQuartile': 'Q1', 'jciQuartile': 'Q1'}]</t>
  </si>
  <si>
    <t>93.65</t>
  </si>
  <si>
    <t>R &amp; D MANAGEMENT</t>
  </si>
  <si>
    <t>R&amp;D MANAGE</t>
  </si>
  <si>
    <t>0033-6807</t>
  </si>
  <si>
    <t>1467-9310</t>
  </si>
  <si>
    <t>[{'category': 'BUSINESS', 'edition': 'SSCI', 'quartile': 'Q1', 'jifPercentile': '87.6', 'aisQuartile': 'Q2', 'jciPercentile': '83.28', 'jifRank': '38/302', 'jciRank': '51/302', 'fiveYearJifQuartile': 'Q1', 'jciQuartile': 'Q1'}, {'category': 'MANAGEMENT', 'edition': 'SSCI', 'quartile': 'Q1', 'jifPercentile': '87.2', 'aisQuartile': 'Q2', 'jciPercentile': '81.47', 'jifRank': '52/401', 'jciRank': '75/402', 'fiveYearJifQuartile': 'Q1', 'jciQuartile': 'Q1'}]</t>
  </si>
  <si>
    <t>38/302</t>
  </si>
  <si>
    <t>Computers &amp; Industrial Engineering</t>
  </si>
  <si>
    <t>COMPUT IND ENG</t>
  </si>
  <si>
    <t>0360-8352</t>
  </si>
  <si>
    <t>1879-0550</t>
  </si>
  <si>
    <t>[{'category': 'COMPUTER SCIENCE, INTERDISCIPLINARY APPLICATIONS', 'edition': 'SCIE', 'quartile': 'Q1', 'jifPercentile': '88.5', 'aisQuartile': 'Q1', 'jciPercentile': '80.18', 'jifRank': '20/169', 'jciRank': '34/169', 'fiveYearJifQuartile': 'Q1', 'jciQuartile': 'Q1'}, {'category': 'ENGINEERING, INDUSTRIAL', 'edition': 'SCIE', 'quartile': 'Q1', 'jifPercentile': '84.8', 'aisQuartile': 'Q1', 'jciPercentile': '86.23', 'jifRank': '11/69', 'jciRank': '10/69', 'fiveYearJifQuartile': 'Q1', 'jciQuartile': 'Q1'}]</t>
  </si>
  <si>
    <t>20/169</t>
  </si>
  <si>
    <t>10/69</t>
  </si>
  <si>
    <t>MEDICAL JOURNAL OF AUSTRALIA</t>
  </si>
  <si>
    <t>MED J AUSTRALIA</t>
  </si>
  <si>
    <t>0025-729X</t>
  </si>
  <si>
    <t>1326-5377</t>
  </si>
  <si>
    <t>[{'category': 'MEDICINE, GENERAL &amp; INTERNAL', 'edition': 'SCIE', 'quartile': 'Q1', 'jifPercentile': '92.5', 'aisQuartile': 'Q1', 'jciPercentile': '87.99', 'jifRank': '25/325', 'jciRank': '40/329', 'fiveYearJifQuartile': 'Q1', 'jciQuartile': 'Q1'}]</t>
  </si>
  <si>
    <t>25/325</t>
  </si>
  <si>
    <t>Environmental Technology &amp; Innovation</t>
  </si>
  <si>
    <t>ENVIRON TECHNOL INNO</t>
  </si>
  <si>
    <t>2352-1864</t>
  </si>
  <si>
    <t>[{'category': 'BIOTECHNOLOGY &amp; APPLIED MICROBIOLOGY', 'edition': 'SCIE', 'quartile': 'Q1', 'jifPercentile': '89.9', 'aisQuartile': 'Q1', 'jciPercentile': '89.37', 'jifRank': '18/174', 'jciRank': '19/174', 'fiveYearJifQuartile': 'Q1', 'jciQuartile': 'Q1'}, {'category': 'ENGINEERING, ENVIRONMENTAL', 'edition': 'SCIE', 'quartile': 'Q1', 'jifPercentile': '79.6', 'aisQuartile': 'Q2', 'jciPercentile': '89.51', 'jifRank': '17/81', 'jciRank': '9/81', 'fiveYearJifQuartile': 'Q1', 'jciQuartile': 'Q1'}, {'category': 'ENVIRONMENTAL SCIENCES', 'edition': 'SCIE', 'quartile': 'Q1', 'jifPercentile': '87.8', 'aisQuartile': 'Q2', 'jciPercentile': '84.54', 'jifRank': '44/358', 'jciRank': '56/359', 'fiveYearJifQuartile': 'Q1', 'jciQuartile': 'Q1'}]</t>
  </si>
  <si>
    <t>89.51</t>
  </si>
  <si>
    <t>18/174</t>
  </si>
  <si>
    <t>9/81</t>
  </si>
  <si>
    <t>Science Signaling</t>
  </si>
  <si>
    <t>SCI SIGNAL</t>
  </si>
  <si>
    <t>1945-0877</t>
  </si>
  <si>
    <t>1937-9145</t>
  </si>
  <si>
    <t>[{'category': 'BIOCHEMISTRY &amp; MOLECULAR BIOLOGY', 'edition': 'SCIE', 'quartile': 'Q1', 'jifPercentile': '87.7', 'aisQuartile': 'Q1', 'jciPercentile': '84.82', 'jifRank': '39/313', 'jciRank': '48/313', 'fiveYearJifQuartile': 'Q1', 'jciQuartile': 'Q1'}, {'category': 'CELL BIOLOGY', 'edition': 'SCIE', 'quartile': 'Q1', 'jifPercentile': '79.8', 'aisQuartile': 'Q1', 'jciPercentile': '80.73', 'jifRank': '42/205', 'jciRank': '40/205', 'fiveYearJifQuartile': 'Q1', 'jciQuartile': 'Q1'}]</t>
  </si>
  <si>
    <t>84.82</t>
  </si>
  <si>
    <t>39/313</t>
  </si>
  <si>
    <t>48/313</t>
  </si>
  <si>
    <t>JOURNAL OF MATERIALS PROCESSING TECHNOLOGY</t>
  </si>
  <si>
    <t>J MATER PROCESS TECH</t>
  </si>
  <si>
    <t>0924-0136</t>
  </si>
  <si>
    <t>1873-4774</t>
  </si>
  <si>
    <t>[{'category': 'ENGINEERING, INDUSTRIAL', 'edition': 'SCIE', 'quartile': 'Q1', 'jifPercentile': '84.8', 'aisQuartile': 'Q1', 'jciPercentile': '81.88', 'jifRank': '11/69', 'jciRank': '13/69', 'fiveYearJifQuartile': 'Q1', 'jciQuartile': 'Q1'}, {'category': 'ENGINEERING, MANUFACTURING', 'edition': 'SCIE', 'quartile': 'Q1', 'jifPercentile': '84.6', 'aisQuartile': 'Q1', 'jciPercentile': '80.15', 'jifRank': '11/68', 'jciRank': '14/68', 'fiveYearJifQuartile': 'Q1', 'jciQuartile': 'Q1'}, {'category': 'MATERIALS SCIENCE, MULTIDISCIPLINARY', 'edition': 'SCIE', 'quartile': 'Q1', 'jifPercentile': '79.6', 'aisQuartile': 'Q2', 'jciPercentile': '80.48', 'jifRank': '90/438', 'jciRank': '86/438', 'fiveYearJifQuartile': 'Q1', 'jciQuartile': 'Q1'}]</t>
  </si>
  <si>
    <t>81.88</t>
  </si>
  <si>
    <t>11/69</t>
  </si>
  <si>
    <t>13/69</t>
  </si>
  <si>
    <t>Materials Today Chemistry</t>
  </si>
  <si>
    <t>MATER TODAY CHEM</t>
  </si>
  <si>
    <t>2468-5194</t>
  </si>
  <si>
    <t>[{'category': 'CHEMISTRY, MULTIDISCIPLINARY', 'edition': 'SCIE', 'quartile': 'Q1', 'jifPercentile': '79.3', 'aisQuartile': 'Q2', 'jciPercentile': '81.60', 'jifRank': '48/230', 'jciRank': '43/231', 'fiveYearJifQuartile': 'Q1', 'jciQuartile': 'Q1'}, {'category': 'MATERIALS SCIENCE, MULTIDISCIPLINARY', 'edition': 'SCIE', 'quartile': 'Q1', 'jifPercentile': '79.6', 'aisQuartile': 'Q2', 'jciPercentile': '80.25', 'jifRank': '90/438', 'jciRank': '87/438', 'fiveYearJifQuartile': 'Q1', 'jciQuartile': 'Q1'}]</t>
  </si>
  <si>
    <t>90/438</t>
  </si>
  <si>
    <t>43/231</t>
  </si>
  <si>
    <t>CLINICAL SCIENCE</t>
  </si>
  <si>
    <t>CLIN SCI</t>
  </si>
  <si>
    <t>0143-5221</t>
  </si>
  <si>
    <t>1470-8736</t>
  </si>
  <si>
    <t>[{'category': 'MEDICINE, RESEARCH &amp; EXPERIMENTAL', 'edition': 'SCIE', 'quartile': 'Q1', 'jifPercentile': '87.6', 'aisQuartile': 'Q1', 'jciPercentile': '80.16', 'jifRank': '24/189', 'jciRank': '38/189', 'fiveYearJifQuartile': 'Q1', 'jciQuartile': 'Q1'}]</t>
  </si>
  <si>
    <t>80.16</t>
  </si>
  <si>
    <t>24/189</t>
  </si>
  <si>
    <t>38/189</t>
  </si>
  <si>
    <t>PROGRESS IN NEUROBIOLOGY</t>
  </si>
  <si>
    <t>PROG NEUROBIOL</t>
  </si>
  <si>
    <t>0301-0082</t>
  </si>
  <si>
    <t>1873-5118</t>
  </si>
  <si>
    <t>[{'category': 'NEUROSCIENCES', 'edition': 'SCIE', 'quartile': 'Q1', 'jifPercentile': '91.5', 'aisQuartile': 'Q1', 'jciPercentile': '76.61', 'jifRank': '27/310', 'jciRank': '73/310', 'fiveYearJifQuartile': 'Q1', 'jciQuartile': 'Q1'}]</t>
  </si>
  <si>
    <t>76.61</t>
  </si>
  <si>
    <t>73/310</t>
  </si>
  <si>
    <t>Patterns</t>
  </si>
  <si>
    <t>PATTERNS</t>
  </si>
  <si>
    <t>2666-3899</t>
  </si>
  <si>
    <t>[{'category': 'COMPUTER SCIENCE, ARTIFICIAL INTELLIGENCE', 'edition': 'ESCI', 'quartile': 'Q1', 'jifPercentile': '84.5', 'aisQuartile': 'Q1', 'jciPercentile': '78.54', 'jifRank': '31/197', 'jciRank': '43/198', 'fiveYearJifQuartile': 'Q1', 'jciQuartile': 'Q1'}, {'category': 'COMPUTER SCIENCE, INFORMATION SYSTEMS', 'edition': 'ESCI', 'quartile': 'Q1', 'jifPercentile': '89.8', 'aisQuartile': 'Q1', 'jciPercentile': '77.89', 'jifRank': '26/249', 'jciRank': '56/251', 'fiveYearJifQuartile': 'Q1', 'jciQuartile': 'Q1'}, {'category': 'COMPUTER SCIENCE, INTERDISCIPLINARY APPLICATIONS', 'edition': 'ESCI', 'quartile': 'Q1', 'jifPercentile': '88.5', 'aisQuartile': 'Q1', 'jciPercentile': '76.63', 'jifRank': '20/169', 'jciRank': '40/169', 'fiveYearJifQuartile': 'Q1', 'jciQuartile': 'Q1'}]</t>
  </si>
  <si>
    <t>78.54</t>
  </si>
  <si>
    <t>26/249</t>
  </si>
  <si>
    <t>43/198</t>
  </si>
  <si>
    <t>Fuel</t>
  </si>
  <si>
    <t>FUEL</t>
  </si>
  <si>
    <t>0016-2361</t>
  </si>
  <si>
    <t>1873-7153</t>
  </si>
  <si>
    <t>[{'category': 'ENERGY &amp; FUELS', 'edition': 'SCIE', 'quartile': 'Q2', 'jifPercentile': '73.2', 'aisQuartile': 'Q2', 'jciPercentile': '71.39', 'jifRank': '46/170', 'jciRank': '50/173', 'fiveYearJifQuartile': 'Q2', 'jciQuartile': 'Q2'}, {'category': 'ENGINEERING, CHEMICAL', 'edition': 'SCIE', 'quartile': 'Q1', 'jifPercentile': '86.8', 'aisQuartile': 'Q1', 'jciPercentile': '88.01', 'jifRank': '23/170', 'jciRank': '21/171', 'fiveYearJifQuartile': 'Q1', 'jciQuartile': 'Q1'}]</t>
  </si>
  <si>
    <t>88.01</t>
  </si>
  <si>
    <t>23/170</t>
  </si>
  <si>
    <t>21/171</t>
  </si>
  <si>
    <t>Journal of Science-Advanced Materials and Devices</t>
  </si>
  <si>
    <t>J SCI-ADV MATER DEV</t>
  </si>
  <si>
    <t>2468-2284</t>
  </si>
  <si>
    <t>2468-2179</t>
  </si>
  <si>
    <t>[{'category': 'MATERIALS SCIENCE, MULTIDISCIPLINARY', 'edition': 'SCIE', 'quartile': 'Q1', 'jifPercentile': '79.6', 'aisQuartile': 'Q2', 'jciPercentile': '73.17', 'jifRank': '90/438', 'jciRank': '118/438', 'fiveYearJifQuartile': 'Q1', 'jciQuartile': 'Q2'}, {'category': 'NANOSCIENCE &amp; NANOTECHNOLOGY', 'edition': 'SCIE', 'quartile': 'Q1', 'jifPercentile': '76.1', 'aisQuartile': 'Q2', 'jciPercentile': '69.64', 'jifRank': '34/140', 'jciRank': '43/140', 'fiveYearJifQuartile': 'Q2', 'jciQuartile': 'Q2'}]</t>
  </si>
  <si>
    <t>73.17</t>
  </si>
  <si>
    <t>ACS Environmental Au</t>
  </si>
  <si>
    <t>ACS ENVIRON AU</t>
  </si>
  <si>
    <t>2694-2518</t>
  </si>
  <si>
    <t>[{'category': 'ENGINEERING, ENVIRONMENTAL', 'edition': 'ESCI', 'quartile': 'Q1', 'jifPercentile': '79.6', 'aisQuartile': 'Q1', 'jciPercentile': '54.94', 'jifRank': '17/81', 'jciRank': '37/81', 'fiveYearJifQuartile': 'Q1', 'jciQuartile': 'Q2'}, {'category': 'ENVIRONMENTAL SCIENCES', 'edition': 'ESCI', 'quartile': 'Q1', 'jifPercentile': '87.8', 'aisQuartile': 'Q1', 'jciPercentile': '55.29', 'jifRank': '44/358', 'jciRank': '161/359', 'fiveYearJifQuartile': 'Q1', 'jciQuartile': 'Q2'}]</t>
  </si>
  <si>
    <t>55.29</t>
  </si>
  <si>
    <t>161/359</t>
  </si>
  <si>
    <t>ECONOMETRICA</t>
  </si>
  <si>
    <t>0012-9682</t>
  </si>
  <si>
    <t>1468-0262</t>
  </si>
  <si>
    <t>[{'category': 'ECONOMICS', 'edition': 'SSCI', 'quartile': 'Q1', 'jifPercentile': '95.9', 'aisQuartile': 'Q1', 'jciPercentile': '98.75', 'jifRank': '25/597', 'jciRank': '8/600', 'fiveYearJifQuartile': 'Q1', 'jciQuartile': 'Q1'}, {'category': 'MATHEMATICS, INTERDISCIPLINARY APPLICATIONS', 'edition': 'SCIE', 'quartile': 'Q1', 'jifPercentile': '95.9', 'aisQuartile': 'Q1', 'jciPercentile': '98.89', 'jifRank': '6/135', 'jciRank': '2/135', 'fiveYearJifQuartile': 'Q1', 'jciQuartile': 'Q1'}, {'category': 'SOCIAL SCIENCES, MATHEMATICAL METHODS', 'edition': 'SSCI', 'quartile': 'Q1', 'jifPercentile': '94.8', 'aisQuartile': 'Q1', 'jciPercentile': '97.76', 'jifRank': '4/67', 'jciRank': '2/67', 'fiveYearJifQuartile': 'Q1', 'jciQuartile': 'Q1'}, {'category': 'STATISTICS &amp; PROBABILITY', 'edition': 'SCIE', 'quartile': 'Q1', 'jifPercentile': '98.5', 'aisQuartile': 'Q1', 'jciPercentile': '98.51', 'jifRank': '3/168', 'jciRank': '3/168', 'fiveYearJifQuartile': 'Q1', 'jciQuartile': 'Q1'}]</t>
  </si>
  <si>
    <t>98.89</t>
  </si>
  <si>
    <t>3/168</t>
  </si>
  <si>
    <t>2/135</t>
  </si>
  <si>
    <t>FERTILITY AND STERILITY</t>
  </si>
  <si>
    <t>FERTIL STERIL</t>
  </si>
  <si>
    <t>0015-0282</t>
  </si>
  <si>
    <t>1556-5653</t>
  </si>
  <si>
    <t>[{'category': 'OBSTETRICS &amp; GYNECOLOGY', 'edition': 'SCIE', 'quartile': 'Q1', 'jifPercentile': '97.4', 'aisQuartile': 'Q1', 'jciPercentile': '96.69', 'jifRank': '4/136', 'jciRank': '5/136', 'fiveYearJifQuartile': 'Q1', 'jciQuartile': 'Q1'}, {'category': 'REPRODUCTIVE BIOLOGY', 'edition': 'SCIE', 'quartile': 'Q1', 'jifPercentile': '93.6', 'aisQuartile': 'Q1', 'jciPercentile': '93.59', 'jifRank': '3/39', 'jciRank': '3/39', 'fiveYearJifQuartile': 'Q1', 'jciQuartile': 'Q1'}]</t>
  </si>
  <si>
    <t>Photonics Research</t>
  </si>
  <si>
    <t>PHOTONICS RES</t>
  </si>
  <si>
    <t>2327-9125</t>
  </si>
  <si>
    <t>[{'category': 'OPTICS', 'edition': 'SCIE', 'quartile': 'Q1', 'jifPercentile': '89.5', 'aisQuartile': 'Q1', 'jciPercentile': '92.08', 'jifRank': '13/119', 'jciRank': '10/120', 'fiveYearJifQuartile': 'Q1', 'jciQuartile': 'Q1'}]</t>
  </si>
  <si>
    <t>92.08</t>
  </si>
  <si>
    <t>13/119</t>
  </si>
  <si>
    <t>10/120</t>
  </si>
  <si>
    <t>GENETICS IN MEDICINE</t>
  </si>
  <si>
    <t>GENET MED</t>
  </si>
  <si>
    <t>1098-3600</t>
  </si>
  <si>
    <t>1530-0366</t>
  </si>
  <si>
    <t>[{'category': 'GENETICS &amp; HEREDITY', 'edition': 'SCIE', 'quartile': 'Q1', 'jifPercentile': '90.8', 'aisQuartile': 'Q1', 'jciPercentile': '94.50', 'jifRank': '18/191', 'jciRank': '11/191', 'fiveYearJifQuartile': 'Q1', 'jciQuartile': 'Q1'}]</t>
  </si>
  <si>
    <t>94.50</t>
  </si>
  <si>
    <t>11/191</t>
  </si>
  <si>
    <t>EPILEPSIA</t>
  </si>
  <si>
    <t>0013-9580</t>
  </si>
  <si>
    <t>1528-1167</t>
  </si>
  <si>
    <t>[{'category': 'CLINICAL NEUROLOGY', 'edition': 'SCIE', 'quartile': 'Q1', 'jifPercentile': '93.0', 'aisQuartile': 'Q1', 'jciPercentile': '93.71', 'jifRank': '20/277', 'jciRank': '18/278', 'fiveYearJifQuartile': 'Q1', 'jciQuartile': 'Q1'}]</t>
  </si>
  <si>
    <t>93.71</t>
  </si>
  <si>
    <t>20/277</t>
  </si>
  <si>
    <t>18/278</t>
  </si>
  <si>
    <t>Journal of Knowledge Management</t>
  </si>
  <si>
    <t>J KNOWL MANAG</t>
  </si>
  <si>
    <t>1367-3270</t>
  </si>
  <si>
    <t>1758-7484</t>
  </si>
  <si>
    <t>[{'category': 'INFORMATION SCIENCE &amp; LIBRARY SCIENCE', 'edition': 'SSCI', 'quartile': 'Q1', 'jifPercentile': '92.8', 'aisQuartile': 'Q1', 'jciPercentile': '92.24', 'jifRank': '12/160', 'jciRank': '13/161', 'fiveYearJifQuartile': 'Q1', 'jciQuartile': 'Q1'}, {'category': 'MANAGEMENT', 'edition': 'SSCI', 'quartile': 'Q1', 'jifPercentile': '86.7', 'aisQuartile': 'Q1', 'jciPercentile': '90.17', 'jifRank': '54/401', 'jciRank': '40/402', 'fiveYearJifQuartile': 'Q1', 'jciQuartile': 'Q1'}]</t>
  </si>
  <si>
    <t>12/160</t>
  </si>
  <si>
    <t>13/161</t>
  </si>
  <si>
    <t>npj Quantum Information</t>
  </si>
  <si>
    <t>NPJ QUANTUM INFORM</t>
  </si>
  <si>
    <t>2056-6387</t>
  </si>
  <si>
    <t>[{'category': 'PHYSICS, APPLIED', 'edition': 'SCIE', 'quartile': 'Q1', 'jifPercentile': '85.8', 'aisQuartile': 'Q1', 'jciPercentile': '91.34', 'jifRank': '26/179', 'jciRank': '16/179', 'fiveYearJifQuartile': 'Q1', 'jciQuartile': 'Q1'}, {'category': 'PHYSICS, ATOMIC, MOLECULAR &amp; CHEMICAL', 'edition': 'SCIE', 'quartile': 'Q1', 'jifPercentile': '96.3', 'aisQuartile': 'Q1', 'jciPercentile': '98.75', 'jifRank': '2/40', 'jciRank': '1/40', 'fiveYearJifQuartile': 'Q1', 'jciQuartile': 'Q1'}, {'category': 'PHYSICS, CONDENSED MATTER', 'edition': 'SCIE', 'quartile': 'Q1', 'jifPercentile': '81.6', 'aisQuartile': 'Q1', 'jciPercentile': '90.51', 'jifRank': '15/79', 'jciRank': '8/79', 'fiveYearJifQuartile': 'Q1', 'jciQuartile': 'Q1'}, {'category': 'QUANTUM SCIENCE &amp; TECHNOLOGY', 'edition': 'SCIE', 'quartile': 'Q1', 'jifPercentile': '90.4', 'aisQuartile': 'Q1', 'jciPercentile': '94.23', 'jifRank': '3/26', 'jciRank': '2/26', 'fiveYearJifQuartile': 'Q1', 'jciQuartile': 'Q1'}]</t>
  </si>
  <si>
    <t>ALIMENTARY PHARMACOLOGY &amp; THERAPEUTICS</t>
  </si>
  <si>
    <t>ALIMENT PHARM THER</t>
  </si>
  <si>
    <t>0269-2813</t>
  </si>
  <si>
    <t>1365-2036</t>
  </si>
  <si>
    <t>[{'category': 'GASTROENTEROLOGY &amp; HEPATOLOGY', 'edition': 'SCIE', 'quartile': 'Q1', 'jifPercentile': '87.8', 'aisQuartile': 'Q1', 'jciPercentile': '89.86', 'jifRank': '18/143', 'jciRank': '15/143', 'fiveYearJifQuartile': 'Q1', 'jciQuartile': 'Q1'}, {'category': 'PHARMACOLOGY &amp; PHARMACY', 'edition': 'SCIE', 'quartile': 'Q1', 'jifPercentile': '94.5', 'aisQuartile': 'Q1', 'jciPercentile': '95.06', 'jifRank': '20/354', 'jciRank': '18/354', 'fiveYearJifQuartile': 'Q1', 'jciQuartile': 'Q1'}]</t>
  </si>
  <si>
    <t>95.06</t>
  </si>
  <si>
    <t>IEEE TRANSACTIONS ON POWER ELECTRONICS</t>
  </si>
  <si>
    <t>IEEE T POWER ELECTR</t>
  </si>
  <si>
    <t>0885-8993</t>
  </si>
  <si>
    <t>1941-0107</t>
  </si>
  <si>
    <t>[{'category': 'ENGINEERING, ELECTRICAL &amp; ELECTRONIC', 'edition': 'SCIE', 'quartile': 'Q1', 'jifPercentile': '89.1', 'aisQuartile': 'Q1', 'jciPercentile': '91.38', 'jifRank': '39/352', 'jciRank': '31/354', 'fiveYearJifQuartile': 'Q1', 'jciQuartile': 'Q1'}]</t>
  </si>
  <si>
    <t>91.38</t>
  </si>
  <si>
    <t>39/352</t>
  </si>
  <si>
    <t>Health Psychology Review</t>
  </si>
  <si>
    <t>HEALTH PSYCHOL REV</t>
  </si>
  <si>
    <t>1743-7199</t>
  </si>
  <si>
    <t>1743-7202</t>
  </si>
  <si>
    <t>[{'category': 'PSYCHOLOGY, CLINICAL', 'edition': 'SSCI', 'quartile': 'Q1', 'jifPercentile': '97.5', 'aisQuartile': 'Q1', 'jciPercentile': '94.72', 'jifRank': '5/180', 'jciRank': '10/180', 'fiveYearJifQuartile': 'Q1', 'jciQuartile': 'Q1'}]</t>
  </si>
  <si>
    <t>10/180</t>
  </si>
  <si>
    <t>ACM TRANSACTIONS ON SOFTWARE ENGINEERING AND METHODOLOGY</t>
  </si>
  <si>
    <t>ACM T SOFTW ENG METH</t>
  </si>
  <si>
    <t>1049-331X</t>
  </si>
  <si>
    <t>1557-7392</t>
  </si>
  <si>
    <t>[{'category': 'COMPUTER SCIENCE, SOFTWARE ENGINEERING', 'edition': 'SCIE', 'quartile': 'Q1', 'jifPercentile': '94.3', 'aisQuartile': 'Q1', 'jciPercentile': '92.75', 'jifRank': '8/131', 'jciRank': '10/131', 'fiveYearJifQuartile': 'Q1', 'jciQuartile': 'Q1'}]</t>
  </si>
  <si>
    <t>92.75</t>
  </si>
  <si>
    <t>8/131</t>
  </si>
  <si>
    <t>NEUROPSYCHOPHARMACOLOGY</t>
  </si>
  <si>
    <t>NEUROPSYCHOPHARMACOL</t>
  </si>
  <si>
    <t>0893-133X</t>
  </si>
  <si>
    <t>1740-634X</t>
  </si>
  <si>
    <t>[{'category': 'NEUROSCIENCES', 'edition': 'SCIE', 'quartile': 'Q1', 'jifPercentile': '90.8', 'aisQuartile': 'Q1', 'jciPercentile': '90.48', 'jifRank': '29/310', 'jciRank': '30/310', 'fiveYearJifQuartile': 'Q1', 'jciQuartile': 'Q1'}, {'category': 'PHARMACOLOGY &amp; PHARMACY', 'edition': 'SCIE', 'quartile': 'Q1', 'jifPercentile': '94.5', 'aisQuartile': 'Q1', 'jciPercentile': '93.36', 'jifRank': '20/354', 'jciRank': '24/354', 'fiveYearJifQuartile': 'Q1', 'jciQuartile': 'Q1'}, {'category': 'PSYCHIATRY', 'edition': 'SCIE', 'quartile': 'Q1', 'jifPercentile': '94.0', 'aisQuartile': 'Q1', 'jciPercentile': '92.57', 'jifRank': '17/276', 'jciRank': '21/276', 'fiveYearJifQuartile': 'Q1', 'jciQuartile': 'Q1'}]</t>
  </si>
  <si>
    <t>0.3</t>
  </si>
  <si>
    <t>&lt;0.1</t>
  </si>
  <si>
    <t>72.1</t>
  </si>
  <si>
    <t>64.29</t>
  </si>
  <si>
    <t>45.0</t>
  </si>
  <si>
    <t>67.76</t>
  </si>
  <si>
    <t>70.2</t>
  </si>
  <si>
    <t>73.1</t>
  </si>
  <si>
    <t>67.79</t>
  </si>
  <si>
    <t>73.0</t>
  </si>
  <si>
    <t>74.2</t>
  </si>
  <si>
    <t>71/198</t>
  </si>
  <si>
    <t>54.62</t>
  </si>
  <si>
    <t>45.97</t>
  </si>
  <si>
    <t>42.4</t>
  </si>
  <si>
    <t>160/277</t>
  </si>
  <si>
    <t>17/45</t>
  </si>
  <si>
    <t>83/231</t>
  </si>
  <si>
    <t>48.29</t>
  </si>
  <si>
    <t>Degenerative Neurological and Neuromuscular Disease</t>
  </si>
  <si>
    <t>DEGENER NEUROL NEURO</t>
  </si>
  <si>
    <t>1179-9900</t>
  </si>
  <si>
    <t>[{'category': 'CLINICAL NEUROLOGY', 'edition': 'ESCI', 'quartile': 'Q3', 'jifPercentile': '42.4', 'aisQuartile': 'Q1', 'jciPercentile': '45.14', 'jifRank': '160/277', 'jciRank': '153/278', 'fiveYearJifQuartile': 'Q1', 'jciQuartile': 'Q3'}]</t>
  </si>
  <si>
    <t>45.14</t>
  </si>
  <si>
    <t>153/278</t>
  </si>
  <si>
    <t>9.7</t>
  </si>
  <si>
    <t>54.82</t>
  </si>
  <si>
    <t>52/114</t>
  </si>
  <si>
    <t>HARVARD REVIEW OF PSYCHIATRY</t>
  </si>
  <si>
    <t>HARVARD REV PSYCHIAT</t>
  </si>
  <si>
    <t>1067-3229</t>
  </si>
  <si>
    <t>1465-7309</t>
  </si>
  <si>
    <t>[{'category': 'PSYCHIATRY', 'edition': 'SCIE, SSCI', 'quartile': 'Q2', 'jifPercentile': '56.7', 'aisQuartile': 'Q1', 'jciPercentile': '51.27', 'jifRank': '120/276', 'jciRank': '135/276', 'fiveYearJifQuartile': 'Q1', 'jciQuartile': 'Q2'}]</t>
  </si>
  <si>
    <t>51.27</t>
  </si>
  <si>
    <t>120/276</t>
  </si>
  <si>
    <t>135/276</t>
  </si>
  <si>
    <t>55.0</t>
  </si>
  <si>
    <t>70/181</t>
  </si>
  <si>
    <t>58/218</t>
  </si>
  <si>
    <t>60.25</t>
  </si>
  <si>
    <t>55.59</t>
  </si>
  <si>
    <t>AMERICAN STATISTICIAN</t>
  </si>
  <si>
    <t>AM STAT</t>
  </si>
  <si>
    <t>0003-1305</t>
  </si>
  <si>
    <t>1537-2731</t>
  </si>
  <si>
    <t>[{'category': 'STATISTICS &amp; PROBABILITY', 'edition': 'SCIE', 'quartile': 'Q1', 'jifPercentile': '81.3', 'aisQuartile': 'Q1', 'jciPercentile': '83.04', 'jifRank': '32/168', 'jciRank': '29/168', 'fiveYearJifQuartile': 'Q1', 'jciQuartile': 'Q1'}]</t>
  </si>
  <si>
    <t>97.22</t>
  </si>
  <si>
    <t>2/48</t>
  </si>
  <si>
    <t>90.83</t>
  </si>
  <si>
    <t>93.16</t>
  </si>
  <si>
    <t>93.66</t>
  </si>
  <si>
    <t>7/100</t>
  </si>
  <si>
    <t>92.34</t>
  </si>
  <si>
    <t>10/100</t>
  </si>
  <si>
    <t>89.20</t>
  </si>
  <si>
    <t>88.34</t>
  </si>
  <si>
    <t>87.04</t>
  </si>
  <si>
    <t>98.45</t>
  </si>
  <si>
    <t>2/97</t>
  </si>
  <si>
    <t>3/325</t>
  </si>
  <si>
    <t>9/325</t>
  </si>
  <si>
    <t>97.42</t>
  </si>
  <si>
    <t>3/97</t>
  </si>
  <si>
    <t>98.06</t>
  </si>
  <si>
    <t>4/113</t>
  </si>
  <si>
    <t>96.42</t>
  </si>
  <si>
    <t>94.79</t>
  </si>
  <si>
    <t>93.56</t>
  </si>
  <si>
    <t>91.48</t>
  </si>
  <si>
    <t>92.33</t>
  </si>
  <si>
    <t>89.18</t>
  </si>
  <si>
    <t>11/97</t>
  </si>
  <si>
    <t>82.74</t>
  </si>
  <si>
    <t>85.16</t>
  </si>
  <si>
    <t>14/91</t>
  </si>
  <si>
    <t>82.50</t>
  </si>
  <si>
    <t>80.83</t>
  </si>
  <si>
    <t>35/180</t>
  </si>
  <si>
    <t>75.69</t>
  </si>
  <si>
    <t>24.15</t>
  </si>
  <si>
    <t>156/205</t>
  </si>
  <si>
    <t>56.8</t>
  </si>
  <si>
    <t>97.66</t>
  </si>
  <si>
    <t>2/64</t>
  </si>
  <si>
    <t>20/421</t>
  </si>
  <si>
    <t>97.85</t>
  </si>
  <si>
    <t>96.56</t>
  </si>
  <si>
    <t>Review of Research in Education</t>
  </si>
  <si>
    <t>REV RES EDUC</t>
  </si>
  <si>
    <t>0091-732X</t>
  </si>
  <si>
    <t>1935-1038</t>
  </si>
  <si>
    <t>[{'category': 'EDUCATION &amp; EDUCATIONAL RESEARCH', 'edition': 'SSCI', 'quartile': 'Q1', 'jifPercentile': '81.0', 'aisQuartile': 'Q1', 'jciPercentile': '95.57', 'jifRank': '144/756', 'jciRank': '34/756', 'fiveYearJifQuartile': 'Q1', 'jciQuartile': 'Q1'}]</t>
  </si>
  <si>
    <t>81.0</t>
  </si>
  <si>
    <t>95.57</t>
  </si>
  <si>
    <t>144/756</t>
  </si>
  <si>
    <t>34/756</t>
  </si>
  <si>
    <t>94.97</t>
  </si>
  <si>
    <t>87.89</t>
  </si>
  <si>
    <t>88.79</t>
  </si>
  <si>
    <t>88/231</t>
  </si>
  <si>
    <t>World Journal of Oncology</t>
  </si>
  <si>
    <t>WORLD J ONCOL</t>
  </si>
  <si>
    <t>1920-4531</t>
  </si>
  <si>
    <t>1920-454X</t>
  </si>
  <si>
    <t>[{'category': 'ONCOLOGY', 'edition': 'ESCI', 'quartile': 'Q3', 'jifPercentile': '33.7', 'aisQuartile': 'Q1', 'jciPercentile': '48.29', 'jifRank': '214/322', 'jciRank': '167/322', 'fiveYearJifQuartile': 'Q1', 'jciQuartile': 'Q3'}]</t>
  </si>
  <si>
    <t>214/322</t>
  </si>
  <si>
    <t>167/322</t>
  </si>
  <si>
    <t>71.35</t>
  </si>
  <si>
    <t>49.0</t>
  </si>
  <si>
    <t>46.36</t>
  </si>
  <si>
    <t>30/55</t>
  </si>
  <si>
    <t>94.22</t>
  </si>
  <si>
    <t>92.22</t>
  </si>
  <si>
    <t>4/45</t>
  </si>
  <si>
    <t>86.11</t>
  </si>
  <si>
    <t>91.41</t>
  </si>
  <si>
    <t>6/64</t>
  </si>
  <si>
    <t>72.22</t>
  </si>
  <si>
    <t>71.69</t>
  </si>
  <si>
    <t>96.67</t>
  </si>
  <si>
    <t>90.95</t>
  </si>
  <si>
    <t>90.74</t>
  </si>
  <si>
    <t>73.53</t>
  </si>
  <si>
    <t>87.07</t>
  </si>
  <si>
    <t>82.65</t>
  </si>
  <si>
    <t>89.33</t>
  </si>
  <si>
    <t>10/89</t>
  </si>
  <si>
    <t>84.59</t>
  </si>
  <si>
    <t>28/171</t>
  </si>
  <si>
    <t>80.91</t>
  </si>
  <si>
    <t>92.42</t>
  </si>
  <si>
    <t>6/33</t>
  </si>
  <si>
    <t>3/33</t>
  </si>
  <si>
    <t>77.13</t>
  </si>
  <si>
    <t>22/94</t>
  </si>
  <si>
    <t>11/67</t>
  </si>
  <si>
    <t>80.69</t>
  </si>
  <si>
    <t>7/30</t>
  </si>
  <si>
    <t>20/101</t>
  </si>
  <si>
    <t>ENVIRONMENT AND PLANNING D-SOCIETY &amp; SPACE</t>
  </si>
  <si>
    <t>ENVIRON PLANN D</t>
  </si>
  <si>
    <t>0263-7758</t>
  </si>
  <si>
    <t>1472-3433</t>
  </si>
  <si>
    <t>[{'category': 'ENVIRONMENTAL STUDIES', 'edition': 'SSCI', 'quartile': 'Q2', 'jifPercentile': '56.3', 'aisQuartile': 'Q1', 'jciPercentile': '67.12', 'jifRank': '80/182', 'jciRank': '61/184', 'fiveYearJifQuartile': 'Q1', 'jciQuartile': 'Q2'}, {'category': 'GEOGRAPHY', 'edition': 'SSCI', 'quartile': 'Q1', 'jifPercentile': '83.9', 'aisQuartile': 'Q1', 'jciPercentile': '81.10', 'jifRank': '28/171', 'jciRank': '33/172', 'fiveYearJifQuartile': 'Q1', 'jciQuartile': 'Q1'}]</t>
  </si>
  <si>
    <t>81.10</t>
  </si>
  <si>
    <t>33/172</t>
  </si>
  <si>
    <t>18/85</t>
  </si>
  <si>
    <t>79.41</t>
  </si>
  <si>
    <t>70.68</t>
  </si>
  <si>
    <t>82/278</t>
  </si>
  <si>
    <t>12/77</t>
  </si>
  <si>
    <t>76.79</t>
  </si>
  <si>
    <t>69.68</t>
  </si>
  <si>
    <t>29/94</t>
  </si>
  <si>
    <t>70.3</t>
  </si>
  <si>
    <t>73.70</t>
  </si>
  <si>
    <t>1/22</t>
  </si>
  <si>
    <t>76.1</t>
  </si>
  <si>
    <t>73.64</t>
  </si>
  <si>
    <t>23/168</t>
  </si>
  <si>
    <t>87.08</t>
  </si>
  <si>
    <t>12/89</t>
  </si>
  <si>
    <t>44/186</t>
  </si>
  <si>
    <t>130/600</t>
  </si>
  <si>
    <t>32/191</t>
  </si>
  <si>
    <t>72.51</t>
  </si>
  <si>
    <t>23/85</t>
  </si>
  <si>
    <t>70.08</t>
  </si>
  <si>
    <t>72.2</t>
  </si>
  <si>
    <t>71.74</t>
  </si>
  <si>
    <t>46/161</t>
  </si>
  <si>
    <t>94.42</t>
  </si>
  <si>
    <t>96.75</t>
  </si>
  <si>
    <t>92.54</t>
  </si>
  <si>
    <t>16/113</t>
  </si>
  <si>
    <t>84.69</t>
  </si>
  <si>
    <t>8/49</t>
  </si>
  <si>
    <t>15/168</t>
  </si>
  <si>
    <t>67/403</t>
  </si>
  <si>
    <t>85.42</t>
  </si>
  <si>
    <t>67.11</t>
  </si>
  <si>
    <t>67.39</t>
  </si>
  <si>
    <t>58.57</t>
  </si>
  <si>
    <t>15/35</t>
  </si>
  <si>
    <t>74.0</t>
  </si>
  <si>
    <t>104/161</t>
  </si>
  <si>
    <t>98.24</t>
  </si>
  <si>
    <t>95.09</t>
  </si>
  <si>
    <t>95.50</t>
  </si>
  <si>
    <t>5/100</t>
  </si>
  <si>
    <t>92.27</t>
  </si>
  <si>
    <t>8/97</t>
  </si>
  <si>
    <t>33/325</t>
  </si>
  <si>
    <t>42/325</t>
  </si>
  <si>
    <t>86.87</t>
  </si>
  <si>
    <t>85.40</t>
  </si>
  <si>
    <t>81.50</t>
  </si>
  <si>
    <t>68.05</t>
  </si>
  <si>
    <t>8/33</t>
  </si>
  <si>
    <t>73.60</t>
  </si>
  <si>
    <t>64.7</t>
  </si>
  <si>
    <t>1/59</t>
  </si>
  <si>
    <t>98.92</t>
  </si>
  <si>
    <t>4/325</t>
  </si>
  <si>
    <t>4/169</t>
  </si>
  <si>
    <t>97.60</t>
  </si>
  <si>
    <t>85/173</t>
  </si>
  <si>
    <t>92/161</t>
  </si>
  <si>
    <t>60.2</t>
  </si>
  <si>
    <t>105/169</t>
  </si>
  <si>
    <t>99.9</t>
  </si>
  <si>
    <t>93.47</t>
  </si>
  <si>
    <t>9/127</t>
  </si>
  <si>
    <t>89.39</t>
  </si>
  <si>
    <t>122/756</t>
  </si>
  <si>
    <t>STRUCTURAL EQUATION MODELING-A MULTIDISCIPLINARY JOURNAL</t>
  </si>
  <si>
    <t>STRUCT EQU MODELING</t>
  </si>
  <si>
    <t>1070-5511</t>
  </si>
  <si>
    <t>1532-8007</t>
  </si>
  <si>
    <t>[{'category': 'MATHEMATICS, INTERDISCIPLINARY APPLICATIONS', 'edition': 'SCIE', 'quartile': 'Q2', 'jifPercentile': '74.4', 'aisQuartile': 'Q1', 'jciPercentile': '88.52', 'jifRank': '35/135', 'jciRank': '16/135', 'fiveYearJifQuartile': 'Q1', 'jciQuartile': 'Q1'}, {'category': 'SOCIAL SCIENCES, MATHEMATICAL METHODS', 'edition': 'SSCI', 'quartile': 'Q1', 'jifPercentile': '79.9', 'aisQuartile': 'Q1', 'jciPercentile': '88.81', 'jifRank': '14/67', 'jciRank': '8/67', 'fiveYearJifQuartile': 'Q1', 'jciQuartile': 'Q1'}]</t>
  </si>
  <si>
    <t>79.9</t>
  </si>
  <si>
    <t>88.81</t>
  </si>
  <si>
    <t>14/67</t>
  </si>
  <si>
    <t>5/66</t>
  </si>
  <si>
    <t>80.30</t>
  </si>
  <si>
    <t>Journal of Black Psychology</t>
  </si>
  <si>
    <t>J BLACK PSYCHOL</t>
  </si>
  <si>
    <t>0095-7984</t>
  </si>
  <si>
    <t>1552-4558</t>
  </si>
  <si>
    <t>[{'category': 'PSYCHOLOGY, MULTIDISCIPLINARY', 'edition': 'SSCI', 'quartile': 'Q2', 'jifPercentile': '73.6', 'aisQuartile': 'Q1', 'jciPercentile': '82.34', 'jifRank': '58/218', 'jciRank': '39/218', 'fiveYearJifQuartile': 'Q1', 'jciQuartile': 'Q1'}]</t>
  </si>
  <si>
    <t>82.34</t>
  </si>
  <si>
    <t>39/218</t>
  </si>
  <si>
    <t>87.87</t>
  </si>
  <si>
    <t>21/169</t>
  </si>
  <si>
    <t>9/80</t>
  </si>
  <si>
    <t>87.14</t>
  </si>
  <si>
    <t>5/35</t>
  </si>
  <si>
    <t>70.47</t>
  </si>
  <si>
    <t>51/171</t>
  </si>
  <si>
    <t>28/96</t>
  </si>
  <si>
    <t>55/181</t>
  </si>
  <si>
    <t>206/438</t>
  </si>
  <si>
    <t>48/110</t>
  </si>
  <si>
    <t>95/249</t>
  </si>
  <si>
    <t>54/114</t>
  </si>
  <si>
    <t>121/178</t>
  </si>
  <si>
    <t>3/421</t>
  </si>
  <si>
    <t>94.41</t>
  </si>
  <si>
    <t>7/191</t>
  </si>
  <si>
    <t>94.04</t>
  </si>
  <si>
    <t>7/109</t>
  </si>
  <si>
    <t>6/65</t>
  </si>
  <si>
    <t>90.68</t>
  </si>
  <si>
    <t>70/600</t>
  </si>
  <si>
    <t>84.26</t>
  </si>
  <si>
    <t>9/54</t>
  </si>
  <si>
    <t>46.31</t>
  </si>
  <si>
    <t>13/45</t>
  </si>
  <si>
    <t>63.33</t>
  </si>
  <si>
    <t>14/113</t>
  </si>
  <si>
    <t>30/329</t>
  </si>
  <si>
    <t>65.1</t>
  </si>
  <si>
    <t>90.07</t>
  </si>
  <si>
    <t>95.05</t>
  </si>
  <si>
    <t>5/91</t>
  </si>
  <si>
    <t>77.84</t>
  </si>
  <si>
    <t>49/263</t>
  </si>
  <si>
    <t>80.40</t>
  </si>
  <si>
    <t>45/227</t>
  </si>
  <si>
    <t>86.39</t>
  </si>
  <si>
    <t>25/180</t>
  </si>
  <si>
    <t>19/49</t>
  </si>
  <si>
    <t>34/186</t>
  </si>
  <si>
    <t>80.37</t>
  </si>
  <si>
    <t>20/109</t>
  </si>
  <si>
    <t>85.96</t>
  </si>
  <si>
    <t>13/89</t>
  </si>
  <si>
    <t>4/33</t>
  </si>
  <si>
    <t>75.1</t>
  </si>
  <si>
    <t>22/168</t>
  </si>
  <si>
    <t>10/44</t>
  </si>
  <si>
    <t>82.00</t>
  </si>
  <si>
    <t>22/85</t>
  </si>
  <si>
    <t>70.98</t>
  </si>
  <si>
    <t>R Journal</t>
  </si>
  <si>
    <t>R J</t>
  </si>
  <si>
    <t>2073-4859</t>
  </si>
  <si>
    <t>[{'category': 'COMPUTER SCIENCE, INTERDISCIPLINARY APPLICATIONS', 'edition': 'SCIE', 'quartile': 'Q3', 'jifPercentile': '43.5', 'aisQuartile': 'Q1', 'jciPercentile': '40.53', 'jifRank': '96/169', 'jciRank': '101/169', 'fiveYearJifQuartile': 'Q1', 'jciQuartile': 'Q3'}, {'category': 'STATISTICS &amp; PROBABILITY', 'edition': 'SCIE', 'quartile': 'Q1', 'jifPercentile': '86.6', 'aisQuartile': 'Q1', 'jciPercentile': '50.89', 'jifRank': '23/168', 'jciRank': '83/168', 'fiveYearJifQuartile': 'Q1', 'jciQuartile': 'Q2'}]</t>
  </si>
  <si>
    <t>42.41</t>
  </si>
  <si>
    <t>46/79</t>
  </si>
  <si>
    <t>88.66</t>
  </si>
  <si>
    <t>71.23</t>
  </si>
  <si>
    <t>31/106</t>
  </si>
  <si>
    <t>71.5</t>
  </si>
  <si>
    <t>15/55</t>
  </si>
  <si>
    <t>13/38</t>
  </si>
  <si>
    <t>64.1</t>
  </si>
  <si>
    <t>58.0</t>
  </si>
  <si>
    <t>Acta Crystallographica Section D-Structural Biology</t>
  </si>
  <si>
    <t>ACTA CRYSTALLOGR D</t>
  </si>
  <si>
    <t>2059-7983</t>
  </si>
  <si>
    <t>[{'category': 'BIOCHEMICAL RESEARCH METHODS', 'edition': 'SCIE', 'quartile': 'Q2', 'jifPercentile': '51.2', 'aisQuartile': 'Q1', 'jciPercentile': '62.94', 'jifRank': '42/85', 'jciRank': '32/85', 'fiveYearJifQuartile': 'Q1', 'jciQuartile': 'Q2'}, {'category': 'BIOCHEMISTRY &amp; MOLECULAR BIOLOGY', 'edition': 'SCIE', 'quartile': 'Q3', 'jifPercentile': '35.0', 'aisQuartile': 'Q1', 'jciPercentile': '62.14', 'jifRank': '204/313', 'jciRank': '119/313', 'fiveYearJifQuartile': 'Q1', 'jciQuartile': 'Q2'}, {'category': 'BIOPHYSICS', 'edition': 'SCIE', 'quartile': 'Q3', 'jifPercentile': '50.0', 'aisQuartile': 'Q1', 'jciPercentile': '73.38', 'jifRank': '39/77', 'jciRank': '21/77', 'fiveYearJifQuartile': 'Q1', 'jciQuartile': 'Q2'}, {'category': 'CRYSTALLOGRAPHY', 'edition': 'SCIE', 'quartile': 'Q1', 'jifPercentile': '77.3', 'aisQuartile': 'Q1', 'jciPercentile': '68.18', 'jifRank': '8/33', 'jciRank': '11/33', 'fiveYearJifQuartile': 'Q1', 'jciQuartile': 'Q2'}]</t>
  </si>
  <si>
    <t>73.38</t>
  </si>
  <si>
    <t>21/77</t>
  </si>
  <si>
    <t>72.27</t>
  </si>
  <si>
    <t>31/110</t>
  </si>
  <si>
    <t>67.46</t>
  </si>
  <si>
    <t>173/310</t>
  </si>
  <si>
    <t>2/15</t>
  </si>
  <si>
    <t>92.71</t>
  </si>
  <si>
    <t>4/48</t>
  </si>
  <si>
    <t>85.65</t>
  </si>
  <si>
    <t>84.87</t>
  </si>
  <si>
    <t>92.97</t>
  </si>
  <si>
    <t>5/64</t>
  </si>
  <si>
    <t>71.88</t>
  </si>
  <si>
    <t>14/48</t>
  </si>
  <si>
    <t>87.17</t>
  </si>
  <si>
    <t>88.28</t>
  </si>
  <si>
    <t>8/64</t>
  </si>
  <si>
    <t>86.08</t>
  </si>
  <si>
    <t>9/64</t>
  </si>
  <si>
    <t>80.38</t>
  </si>
  <si>
    <t>81.65</t>
  </si>
  <si>
    <t>53.26</t>
  </si>
  <si>
    <t>151/322</t>
  </si>
  <si>
    <t>95/189</t>
  </si>
  <si>
    <t>25/76</t>
  </si>
  <si>
    <t>42.90</t>
  </si>
  <si>
    <t>97/169</t>
  </si>
  <si>
    <t>98.38</t>
  </si>
  <si>
    <t>97.98</t>
  </si>
  <si>
    <t>Review of Asset Pricing Studies</t>
  </si>
  <si>
    <t>REV ASSET PRICING ST</t>
  </si>
  <si>
    <t>2045-9920</t>
  </si>
  <si>
    <t>2045-9939</t>
  </si>
  <si>
    <t>[{'category': 'BUSINESS, FINANCE', 'edition': 'ESCI', 'quartile': 'Q2', 'jifPercentile': '62.1', 'aisQuartile': 'Q1', 'jciPercentile': '98.92', 'jifRank': '88/231', 'jciRank': '3/231', 'fiveYearJifQuartile': 'Q1', 'jciQuartile': 'Q1'}]</t>
  </si>
  <si>
    <t>62.1</t>
  </si>
  <si>
    <t>3/231</t>
  </si>
  <si>
    <t>95.55</t>
  </si>
  <si>
    <t>21/325</t>
  </si>
  <si>
    <t>94.16</t>
  </si>
  <si>
    <t>91.83</t>
  </si>
  <si>
    <t>18/113</t>
  </si>
  <si>
    <t>91.96</t>
  </si>
  <si>
    <t>79.70</t>
  </si>
  <si>
    <t>78.90</t>
  </si>
  <si>
    <t>81.36</t>
  </si>
  <si>
    <t>23/127</t>
  </si>
  <si>
    <t>73.03</t>
  </si>
  <si>
    <t>82.46</t>
  </si>
  <si>
    <t>82.67</t>
  </si>
  <si>
    <t>77.07</t>
  </si>
  <si>
    <t>78.87</t>
  </si>
  <si>
    <t>87.82</t>
  </si>
  <si>
    <t>65.46</t>
  </si>
  <si>
    <t>64.68</t>
  </si>
  <si>
    <t>158/310</t>
  </si>
  <si>
    <t>160/403</t>
  </si>
  <si>
    <t>70.45</t>
  </si>
  <si>
    <t>33/110</t>
  </si>
  <si>
    <t>62.5</t>
  </si>
  <si>
    <t>11/186</t>
  </si>
  <si>
    <t>5/45</t>
  </si>
  <si>
    <t>8/45</t>
  </si>
  <si>
    <t>Mechanical Engineering Reviews</t>
  </si>
  <si>
    <t>MECH ENG REV</t>
  </si>
  <si>
    <t>2187-9753</t>
  </si>
  <si>
    <t>[{'category': 'ENGINEERING, MECHANICAL', 'edition': 'ESCI', 'quartile': 'Q4', 'jifPercentile': '0.3', 'aisQuartile': 'Q1', 'jciPercentile': '32.50', 'jifRank': '180/180', 'jciRank': '122/180', 'fiveYearJifQuartile': 'Q1', 'jciQuartile': 'Q3'}]</t>
  </si>
  <si>
    <t>180/180</t>
  </si>
  <si>
    <t>34.68</t>
  </si>
  <si>
    <t>53.17</t>
  </si>
  <si>
    <t>63.85</t>
  </si>
  <si>
    <t>57.94</t>
  </si>
  <si>
    <t>39/135</t>
  </si>
  <si>
    <t>231/402</t>
  </si>
  <si>
    <t>98.67</t>
  </si>
  <si>
    <t>55/217</t>
  </si>
  <si>
    <t>EUROPEAN SOCIETIES</t>
  </si>
  <si>
    <t>EUR SOC</t>
  </si>
  <si>
    <t>1461-6696</t>
  </si>
  <si>
    <t>1469-8307</t>
  </si>
  <si>
    <t>[{'category': 'SOCIOLOGY', 'edition': 'SSCI', 'quartile': 'Q2', 'jifPercentile': '74.9', 'aisQuartile': 'Q1', 'jciPercentile': '96.08', 'jifRank': '55/217', 'jciRank': '9/217', 'fiveYearJifQuartile': 'Q1', 'jciQuartile': 'Q1'}]</t>
  </si>
  <si>
    <t>96.08</t>
  </si>
  <si>
    <t>9/217</t>
  </si>
  <si>
    <t>97.03</t>
  </si>
  <si>
    <t>70/756</t>
  </si>
  <si>
    <t>91.82</t>
  </si>
  <si>
    <t>6/62</t>
  </si>
  <si>
    <t>10/119</t>
  </si>
  <si>
    <t>95.71</t>
  </si>
  <si>
    <t>37/276</t>
  </si>
  <si>
    <t>88.10</t>
  </si>
  <si>
    <t>34/329</t>
  </si>
  <si>
    <t>14/77</t>
  </si>
  <si>
    <t>83.94</t>
  </si>
  <si>
    <t>8/91</t>
  </si>
  <si>
    <t>10/91</t>
  </si>
  <si>
    <t>78.28</t>
  </si>
  <si>
    <t>88.75</t>
  </si>
  <si>
    <t>44/191</t>
  </si>
  <si>
    <t>9/66</t>
  </si>
  <si>
    <t>88.06</t>
  </si>
  <si>
    <t>22/180</t>
  </si>
  <si>
    <t>76.24</t>
  </si>
  <si>
    <t>Current Opinion in Electrochemistry</t>
  </si>
  <si>
    <t>CURR OPIN ELECTROCHE</t>
  </si>
  <si>
    <t>2451-9103</t>
  </si>
  <si>
    <t>[{'category': 'CHEMISTRY, PHYSICAL', 'edition': 'SCIE', 'quartile': 'Q1', 'jifPercentile': '76.7', 'aisQuartile': 'Q1', 'jciPercentile': '49.16', 'jifRank': '42/178', 'jciRank': '91/178', 'fiveYearJifQuartile': 'Q1', 'jciQuartile': 'Q3'}, {'category': 'ELECTROCHEMISTRY', 'edition': 'SCIE', 'quartile': 'Q1', 'jifPercentile': '81.1', 'aisQuartile': 'Q1', 'jciPercentile': '58.89', 'jifRank': '9/45', 'jciRank': '19/45', 'fiveYearJifQuartile': 'Q1', 'jciQuartile': 'Q2'}, {'category': 'MATERIALS SCIENCE, MULTIDISCIPLINARY', 'edition': 'SCIE', 'quartile': 'Q1', 'jifPercentile': '82.3', 'aisQuartile': 'Q1', 'jciPercentile': '48.97', 'jifRank': '78/438', 'jciRank': '224/438', 'fiveYearJifQuartile': 'Q1', 'jciQuartile': 'Q3'}]</t>
  </si>
  <si>
    <t>58.89</t>
  </si>
  <si>
    <t>78/438</t>
  </si>
  <si>
    <t>19/45</t>
  </si>
  <si>
    <t>CURRENT OPINION IN COLLOID &amp; INTERFACE SCIENCE</t>
  </si>
  <si>
    <t>CURR OPIN COLLOID IN</t>
  </si>
  <si>
    <t>1359-0294</t>
  </si>
  <si>
    <t>1879-0399</t>
  </si>
  <si>
    <t>[{'category': 'CHEMISTRY, PHYSICAL', 'edition': 'SCIE', 'quartile': 'Q1', 'jifPercentile': '76.7', 'aisQuartile': 'Q1', 'jciPercentile': '32.30', 'jifRank': '42/178', 'jciRank': '121/178', 'fiveYearJifQuartile': 'Q1', 'jciQuartile': 'Q3'}]</t>
  </si>
  <si>
    <t>42/178</t>
  </si>
  <si>
    <t>JAMA Ophthalmology</t>
  </si>
  <si>
    <t>JAMA OPHTHALMOL</t>
  </si>
  <si>
    <t>2168-6165</t>
  </si>
  <si>
    <t>2168-6173</t>
  </si>
  <si>
    <t>[{'category': 'OPHTHALMOLOGY', 'edition': 'SCIE', 'quartile': 'Q1', 'jifPercentile': '97.4', 'aisQuartile': 'Q1', 'jciPercentile': '97.37', 'jifRank': '3/95', 'jciRank': '3/95', 'fiveYearJifQuartile': 'Q1', 'jciQuartile': 'Q1'}]</t>
  </si>
  <si>
    <t>97.37</t>
  </si>
  <si>
    <t>3/95</t>
  </si>
  <si>
    <t>GOVERNMENT INFORMATION QUARTERLY</t>
  </si>
  <si>
    <t>GOV INFORM Q</t>
  </si>
  <si>
    <t>0740-624X</t>
  </si>
  <si>
    <t>1872-9517</t>
  </si>
  <si>
    <t>[{'category': 'INFORMATION SCIENCE &amp; LIBRARY SCIENCE', 'edition': 'SSCI', 'quartile': 'Q1', 'jifPercentile': '97.2', 'aisQuartile': 'Q1', 'jciPercentile': '98.45', 'jifRank': '5/160', 'jciRank': '3/161', 'fiveYearJifQuartile': 'Q1', 'jciQuartile': 'Q1'}]</t>
  </si>
  <si>
    <t>5/160</t>
  </si>
  <si>
    <t>3/161</t>
  </si>
  <si>
    <t>Neurology-Neuroimmunology &amp; Neuroinflammation</t>
  </si>
  <si>
    <t>NEUROL-NEUROIMMUNOL</t>
  </si>
  <si>
    <t>2332-7812</t>
  </si>
  <si>
    <t>[{'category': 'CLINICAL NEUROLOGY', 'edition': 'SCIE', 'quartile': 'Q1', 'jifPercentile': '95.5', 'aisQuartile': 'Q1', 'jciPercentile': '96.22', 'jifRank': '13/277', 'jciRank': '11/278', 'fiveYearJifQuartile': 'Q1', 'jciQuartile': 'Q1'}, {'category': 'NEUROSCIENCES', 'edition': 'SCIE', 'quartile': 'Q1', 'jifPercentile': '92.7', 'aisQuartile': 'Q1', 'jciPercentile': '95.97', 'jifRank': '23/310', 'jciRank': '13/310', 'fiveYearJifQuartile': 'Q1', 'jciQuartile': 'Q1'}]</t>
  </si>
  <si>
    <t>13/277</t>
  </si>
  <si>
    <t>11/278</t>
  </si>
  <si>
    <t>STROKE</t>
  </si>
  <si>
    <t>0039-2499</t>
  </si>
  <si>
    <t>1524-4628</t>
  </si>
  <si>
    <t>[{'category': 'CLINICAL NEUROLOGY', 'edition': 'SCIE', 'quartile': 'Q1', 'jifPercentile': '95.5', 'aisQuartile': 'Q1', 'jciPercentile': '95.86', 'jifRank': '13/277', 'jciRank': '12/278', 'fiveYearJifQuartile': 'Q1', 'jciQuartile': 'Q1'}, {'category': 'PERIPHERAL VASCULAR DISEASE', 'edition': 'SCIE', 'quartile': 'Q1', 'jifPercentile': '96.4', 'aisQuartile': 'Q1', 'jciPercentile': '96.35', 'jifRank': '4/96', 'jciRank': '4/96', 'fiveYearJifQuartile': 'Q1', 'jciQuartile': 'Q1'}]</t>
  </si>
  <si>
    <t>96.35</t>
  </si>
  <si>
    <t>4/96</t>
  </si>
  <si>
    <t>Circulation-Heart Failure</t>
  </si>
  <si>
    <t>CIRC-HEART FAIL</t>
  </si>
  <si>
    <t>1941-3289</t>
  </si>
  <si>
    <t>1941-3297</t>
  </si>
  <si>
    <t>[{'category': 'CARDIAC &amp; CARDIOVASCULAR SYSTEMS', 'edition': 'SCIE', 'quartile': 'Q1', 'jifPercentile': '91.1', 'aisQuartile': 'Q1', 'jciPercentile': '92.05', 'jifRank': '20/220', 'jciRank': '18/220', 'fiveYearJifQuartile': 'Q1', 'jciQuartile': 'Q1'}]</t>
  </si>
  <si>
    <t>20/220</t>
  </si>
  <si>
    <t>18/220</t>
  </si>
  <si>
    <t>PLOS BIOLOGY</t>
  </si>
  <si>
    <t>PLOS BIOL</t>
  </si>
  <si>
    <t>1544-9173</t>
  </si>
  <si>
    <t>1545-7885</t>
  </si>
  <si>
    <t>[{'category': 'BIOCHEMISTRY &amp; MOLECULAR BIOLOGY', 'edition': 'SCIE', 'quartile': 'Q1', 'jifPercentile': '89.6', 'aisQuartile': 'Q1', 'jciPercentile': '95.69', 'jifRank': '33/313', 'jciRank': '14/313', 'fiveYearJifQuartile': 'Q1', 'jciQuartile': 'Q1'}, {'category': 'BIOLOGY', 'edition': 'SCIE', 'quartile': 'Q1', 'jifPercentile': '95.9', 'aisQuartile': 'Q1', 'jciPercentile': '97.71', 'jifRank': '5/109', 'jciRank': '3/109', 'fiveYearJifQuartile': 'Q1', 'jciQuartile': 'Q1'}]</t>
  </si>
  <si>
    <t>97.71</t>
  </si>
  <si>
    <t>5/109</t>
  </si>
  <si>
    <t>ACM TRANSACTIONS ON GRAPHICS</t>
  </si>
  <si>
    <t>ACM T GRAPHIC</t>
  </si>
  <si>
    <t>0730-0301</t>
  </si>
  <si>
    <t>1557-7368</t>
  </si>
  <si>
    <t>[{'category': 'COMPUTER SCIENCE, SOFTWARE ENGINEERING', 'edition': 'SCIE', 'quartile': 'Q1', 'jifPercentile': '96.6', 'aisQuartile': 'Q1', 'jciPercentile': '95.04', 'jifRank': '5/131', 'jciRank': '7/131', 'fiveYearJifQuartile': 'Q1', 'jciQuartile': 'Q1'}]</t>
  </si>
  <si>
    <t>5/131</t>
  </si>
  <si>
    <t>Journal of Service Management</t>
  </si>
  <si>
    <t>J SERV MANAGE</t>
  </si>
  <si>
    <t>1757-5818</t>
  </si>
  <si>
    <t>1757-5826</t>
  </si>
  <si>
    <t>[{'category': 'MANAGEMENT', 'edition': 'SSCI', 'quartile': 'Q1', 'jifPercentile': '93.1', 'aisQuartile': 'Q1', 'jciPercentile': '93.66', 'jifRank': '28/401', 'jciRank': '26/402', 'fiveYearJifQuartile': 'Q1', 'jciQuartile': 'Q1'}]</t>
  </si>
  <si>
    <t>28/401</t>
  </si>
  <si>
    <t>26/402</t>
  </si>
  <si>
    <t>npj Biofilms and Microbiomes</t>
  </si>
  <si>
    <t>NPJ BIOFILMS MICROBI</t>
  </si>
  <si>
    <t>2055-5008</t>
  </si>
  <si>
    <t>[{'category': 'BIOTECHNOLOGY &amp; APPLIED MICROBIOLOGY', 'edition': 'SCIE', 'quartile': 'Q1', 'jifPercentile': '91.7', 'aisQuartile': 'Q1', 'jciPercentile': '95.69', 'jifRank': '15/174', 'jciRank': '8/174', 'fiveYearJifQuartile': 'Q1', 'jciQuartile': 'Q1'}, {'category': 'MICROBIOLOGY', 'edition': 'SCIE', 'quartile': 'Q1', 'jifPercentile': '89.8', 'aisQuartile': 'Q1', 'jciPercentile': '91.61', 'jifRank': '17/161', 'jciRank': '14/161', 'fiveYearJifQuartile': 'Q1', 'jciQuartile': 'Q1'}]</t>
  </si>
  <si>
    <t>15/174</t>
  </si>
  <si>
    <t>INDUSTRIAL MARKETING MANAGEMENT</t>
  </si>
  <si>
    <t>IND MARKET MANAG</t>
  </si>
  <si>
    <t>0019-8501</t>
  </si>
  <si>
    <t>1873-2062</t>
  </si>
  <si>
    <t>[{'category': 'BUSINESS', 'edition': 'SSCI', 'quartile': 'Q1', 'jifPercentile': '91.2', 'aisQuartile': 'Q1', 'jciPercentile': '92.22', 'jifRank': '27/302', 'jciRank': '24/302', 'fiveYearJifQuartile': 'Q1', 'jciQuartile': 'Q1'}, {'category': 'MANAGEMENT', 'edition': 'SSCI', 'quartile': 'Q1', 'jifPercentile': '93.1', 'aisQuartile': 'Q1', 'jciPercentile': '91.17', 'jifRank': '28/401', 'jciRank': '36/402', 'fiveYearJifQuartile': 'Q1', 'jciQuartile': 'Q1'}]</t>
  </si>
  <si>
    <t>24/302</t>
  </si>
  <si>
    <t>Review of Environmental Economics and Policy</t>
  </si>
  <si>
    <t>REV ENV ECON POLICY</t>
  </si>
  <si>
    <t>1750-6816</t>
  </si>
  <si>
    <t>1750-6824</t>
  </si>
  <si>
    <t>[{'category': 'ECONOMICS', 'edition': 'SSCI', 'quartile': 'Q1', 'jifPercentile': '98.1', 'aisQuartile': 'Q1', 'jciPercentile': '93.08', 'jifRank': '12/597', 'jciRank': '42/600', 'fiveYearJifQuartile': 'Q1', 'jciQuartile': 'Q1'}, {'category': 'ENVIRONMENTAL STUDIES', 'edition': 'SSCI', 'quartile': 'Q1', 'jifPercentile': '91.5', 'aisQuartile': 'Q1', 'jciPercentile': '91.03', 'jifRank': '16/182', 'jciRank': '17/184', 'fiveYearJifQuartile': 'Q1', 'jciQuartile': 'Q1'}]</t>
  </si>
  <si>
    <t>12/597</t>
  </si>
  <si>
    <t>Cold Spring Harbor Perspectives in Medicine</t>
  </si>
  <si>
    <t>CSH PERSPECT MED</t>
  </si>
  <si>
    <t>2157-1422</t>
  </si>
  <si>
    <t>[{'category': 'MEDICINE, RESEARCH &amp; EXPERIMENTAL', 'edition': 'SCIE', 'quartile': 'Q1', 'jifPercentile': '90.2', 'aisQuartile': 'Q1', 'jciPercentile': '92.33', 'jifRank': '19/189', 'jciRank': '15/189', 'fiveYearJifQuartile': 'Q1', 'jciQuartile': 'Q1'}]</t>
  </si>
  <si>
    <t>19/189</t>
  </si>
  <si>
    <t>15/189</t>
  </si>
  <si>
    <t>ENTREPRENEURSHIP THEORY AND PRACTICE</t>
  </si>
  <si>
    <t>ENTREP THEORY PRACT</t>
  </si>
  <si>
    <t>1042-2587</t>
  </si>
  <si>
    <t>1540-6520</t>
  </si>
  <si>
    <t>[{'category': 'BUSINESS', 'edition': 'SSCI', 'quartile': 'Q1', 'jifPercentile': '91.2', 'aisQuartile': 'Q1', 'jciPercentile': '87.58', 'jifRank': '27/302', 'jciRank': '38/302', 'fiveYearJifQuartile': 'Q1', 'jciQuartile': 'Q1'}]</t>
  </si>
  <si>
    <t>Review of Managerial Science</t>
  </si>
  <si>
    <t>REV MANAG SCI</t>
  </si>
  <si>
    <t>1863-6683</t>
  </si>
  <si>
    <t>1863-6691</t>
  </si>
  <si>
    <t>[{'category': 'MANAGEMENT', 'edition': 'SSCI', 'quartile': 'Q1', 'jifPercentile': '93.1', 'aisQuartile': 'Q2', 'jciPercentile': '82.46', 'jifRank': '28/401', 'jciRank': '71/402', 'fiveYearJifQuartile': 'Q1', 'jciQuartile': 'Q1'}]</t>
  </si>
  <si>
    <t>71/402</t>
  </si>
  <si>
    <t>EUROPEAN JOURNAL OF EPIDEMIOLOGY</t>
  </si>
  <si>
    <t>EUR J EPIDEMIOL</t>
  </si>
  <si>
    <t>0393-2990</t>
  </si>
  <si>
    <t>1573-7284</t>
  </si>
  <si>
    <t>[{'category': 'PUBLIC, ENVIRONMENTAL &amp; OCCUPATIONAL HEALTH', 'edition': 'SCIE', 'quartile': 'Q1', 'jifPercentile': '96.4', 'aisQuartile': 'Q1', 'jciPercentile': '97.39', 'jifRank': '15/403', 'jciRank': '11/403', 'fiveYearJifQuartile': 'Q1', 'jciQuartile': 'Q1'}]</t>
  </si>
  <si>
    <t>97.39</t>
  </si>
  <si>
    <t>15/403</t>
  </si>
  <si>
    <t>11/403</t>
  </si>
  <si>
    <t>PERSONALITY AND SOCIAL PSYCHOLOGY REVIEW</t>
  </si>
  <si>
    <t>PERS SOC PSYCHOL REV</t>
  </si>
  <si>
    <t>1088-8683</t>
  </si>
  <si>
    <t>1532-7957</t>
  </si>
  <si>
    <t>[{'category': 'PSYCHOLOGY, SOCIAL', 'edition': 'SSCI', 'quartile': 'Q1', 'jifPercentile': '98.0', 'aisQuartile': 'Q1', 'jciPercentile': '99.34', 'jifRank': '2/76', 'jciRank': '1/76', 'fiveYearJifQuartile': 'Q1', 'jciQuartile': 'Q1'}]</t>
  </si>
  <si>
    <t>NEUROLOGY</t>
  </si>
  <si>
    <t>0028-3878</t>
  </si>
  <si>
    <t>1526-632X</t>
  </si>
  <si>
    <t>[{'category': 'CLINICAL NEUROLOGY', 'edition': 'SCIE', 'quartile': 'Q1', 'jifPercentile': '94.8', 'aisQuartile': 'Q1', 'jciPercentile': '96.58', 'jifRank': '15/277', 'jciRank': '10/278', 'fiveYearJifQuartile': 'Q1', 'jciQuartile': 'Q1'}]</t>
  </si>
  <si>
    <t>15/277</t>
  </si>
  <si>
    <t>10/278</t>
  </si>
  <si>
    <t>IEEE TRANSACTIONS ON MOBILE COMPUTING</t>
  </si>
  <si>
    <t>IEEE T MOBILE COMPUT</t>
  </si>
  <si>
    <t>1536-1233</t>
  </si>
  <si>
    <t>1558-0660</t>
  </si>
  <si>
    <t>[{'category': 'COMPUTER SCIENCE, INFORMATION SYSTEMS', 'edition': 'SCIE', 'quartile': 'Q1', 'jifPercentile': '95.8', 'aisQuartile': 'Q1', 'jciPercentile': '95.82', 'jifRank': '11/249', 'jciRank': '11/251', 'fiveYearJifQuartile': 'Q1', 'jciQuartile': 'Q1'}, {'category': 'TELECOMMUNICATIONS', 'edition': 'SCIE', 'quartile': 'Q1', 'jifPercentile': '92.9', 'aisQuartile': 'Q1', 'jciPercentile': '95.38', 'jifRank': '9/119', 'jciRank': '6/119', 'fiveYearJifQuartile': 'Q1', 'jciQuartile': 'Q1'}]</t>
  </si>
  <si>
    <t>95.82</t>
  </si>
  <si>
    <t>11/249</t>
  </si>
  <si>
    <t>11/251</t>
  </si>
  <si>
    <t>Big Data Mining and Analytics</t>
  </si>
  <si>
    <t>BIG DATA MIN ANAL</t>
  </si>
  <si>
    <t>2096-0654</t>
  </si>
  <si>
    <t>[{'category': 'COMPUTER SCIENCE, ARTIFICIAL INTELLIGENCE', 'edition': 'ESCI', 'quartile': 'Q1', 'jifPercentile': '88.6', 'aisQuartile': 'Q1', 'jciPercentile': '92.17', 'jifRank': '23/197', 'jciRank': '16/198', 'fiveYearJifQuartile': 'Q1', 'jciQuartile': 'Q1'}, {'category': 'COMPUTER SCIENCE, INFORMATION SYSTEMS', 'edition': 'ESCI', 'quartile': 'Q1', 'jifPercentile': '95.8', 'aisQuartile': 'Q1', 'jciPercentile': '94.22', 'jifRank': '11/249', 'jciRank': '15/251', 'fiveYearJifQuartile': 'Q1', 'jciQuartile': 'Q1'}]</t>
  </si>
  <si>
    <t>15/251</t>
  </si>
  <si>
    <t>COMPUTERS AND ELECTRONICS IN AGRICULTURE</t>
  </si>
  <si>
    <t>COMPUT ELECTRON AGR</t>
  </si>
  <si>
    <t>0168-1699</t>
  </si>
  <si>
    <t>1872-7107</t>
  </si>
  <si>
    <t>[{'category': 'AGRICULTURE, MULTIDISCIPLINARY', 'edition': 'SCIE', 'quartile': 'Q1', 'jifPercentile': '98.3', 'aisQuartile': 'Q1', 'jciPercentile': '99.44', 'jifRank': '2/89', 'jciRank': '1/89', 'fiveYearJifQuartile': 'Q1', 'jciQuartile': 'Q1'}, {'category': 'COMPUTER SCIENCE, INTERDISCIPLINARY APPLICATIONS', 'edition': 'SCIE', 'quartile': 'Q1', 'jifPercentile': '93.2', 'aisQuartile': 'Q1', 'jciPercentile': '93.79', 'jifRank': '12/169', 'jciRank': '11/169', 'fiveYearJifQuartile': 'Q1', 'jciQuartile': 'Q1'}]</t>
  </si>
  <si>
    <t>99.44</t>
  </si>
  <si>
    <t>1/89</t>
  </si>
  <si>
    <t>Information Processing in Agriculture</t>
  </si>
  <si>
    <t>INFORM PROCESS AGR</t>
  </si>
  <si>
    <t>2214-3173</t>
  </si>
  <si>
    <t>[{'category': 'AGRICULTURE, MULTIDISCIPLINARY', 'edition': 'ESCI', 'quartile': 'Q1', 'jifPercentile': '98.3', 'aisQuartile': 'N/A', 'jciPercentile': '97.19', 'jifRank': '2/89', 'jciRank': '3/89', 'fiveYearJifQuartile': 'N/A', 'jciQuartile': 'Q1'}, {'category': 'COMPUTER SCIENCE, INTERDISCIPLINARY APPLICATIONS', 'edition': 'ESCI', 'quartile': 'Q1', 'jifPercentile': '93.2', 'aisQuartile': 'N/A', 'jciPercentile': '92.60', 'jifRank': '12/169', 'jciRank': '13/169', 'fiveYearJifQuartile': 'N/A', 'jciQuartile': 'Q1'}]</t>
  </si>
  <si>
    <t>ENVIRONMENTAL RESEARCH</t>
  </si>
  <si>
    <t>ENVIRON RES</t>
  </si>
  <si>
    <t>0013-9351</t>
  </si>
  <si>
    <t>1096-0953</t>
  </si>
  <si>
    <t>[{'category': 'ENVIRONMENTAL SCIENCES', 'edition': 'SCIE', 'quartile': 'Q1', 'jifPercentile': '90.1', 'aisQuartile': 'Q1', 'jciPercentile': '96.24', 'jifRank': '36/358', 'jciRank': '14/359', 'fiveYearJifQuartile': 'Q1', 'jciQuartile': 'Q1'}, {'category': 'PUBLIC, ENVIRONMENTAL &amp; OCCUPATIONAL HEALTH', 'edition': 'SCIE', 'quartile': 'Q1', 'jifPercentile': '96.4', 'aisQuartile': 'Q1', 'jciPercentile': '95.66', 'jifRank': '15/403', 'jciRank': '18/403', 'fiveYearJifQuartile': 'Q1', 'jciQuartile': 'Q1'}]</t>
  </si>
  <si>
    <t>96.24</t>
  </si>
  <si>
    <t>14/359</t>
  </si>
  <si>
    <t>Conservation Letters</t>
  </si>
  <si>
    <t>CONSERV LETT</t>
  </si>
  <si>
    <t>1755-263X</t>
  </si>
  <si>
    <t>[{'category': 'BIODIVERSITY CONSERVATION', 'edition': 'SCIE', 'quartile': 'Q1', 'jifPercentile': '98.0', 'aisQuartile': 'Q1', 'jciPercentile': '97.97', 'jifRank': '2/74', 'jciRank': '2/74', 'fiveYearJifQuartile': 'Q1', 'jciQuartile': 'Q1'}]</t>
  </si>
  <si>
    <t>97.97</t>
  </si>
  <si>
    <t>2/74</t>
  </si>
  <si>
    <t>CRITICAL CARE MEDICINE</t>
  </si>
  <si>
    <t>CRIT CARE MED</t>
  </si>
  <si>
    <t>0090-3493</t>
  </si>
  <si>
    <t>1530-0293</t>
  </si>
  <si>
    <t>[{'category': 'CRITICAL CARE MEDICINE', 'edition': 'SCIE', 'quartile': 'Q1', 'jifPercentile': '89.8', 'aisQuartile': 'Q1', 'jciPercentile': '88.18', 'jifRank': '6/54', 'jciRank': '7/55', 'fiveYearJifQuartile': 'Q1', 'jciQuartile': 'Q1'}]</t>
  </si>
  <si>
    <t>88.18</t>
  </si>
  <si>
    <t>6/54</t>
  </si>
  <si>
    <t>JOURNAL OF BUSINESS VENTURING</t>
  </si>
  <si>
    <t>J BUS VENTURING</t>
  </si>
  <si>
    <t>0883-9026</t>
  </si>
  <si>
    <t>1873-2003</t>
  </si>
  <si>
    <t>[{'category': 'BUSINESS', 'edition': 'SSCI', 'quartile': 'Q1', 'jifPercentile': '90.6', 'aisQuartile': 'Q1', 'jciPercentile': '88.58', 'jifRank': '29/302', 'jciRank': '35/302', 'fiveYearJifQuartile': 'Q1', 'jciQuartile': 'Q1'}]</t>
  </si>
  <si>
    <t>88.58</t>
  </si>
  <si>
    <t>29/302</t>
  </si>
  <si>
    <t>35/302</t>
  </si>
  <si>
    <t>JOURNAL OF NETWORK AND COMPUTER APPLICATIONS</t>
  </si>
  <si>
    <t>J NETW COMPUT APPL</t>
  </si>
  <si>
    <t>1084-8045</t>
  </si>
  <si>
    <t>1095-8592</t>
  </si>
  <si>
    <t>[{'category': 'COMPUTER SCIENCE, HARDWARE &amp; ARCHITECTURE', 'edition': 'SCIE', 'quartile': 'Q1', 'jifPercentile': '94.1', 'aisQuartile': 'Q1', 'jciPercentile': '90.68', 'jifRank': '4/59', 'jciRank': '6/59', 'fiveYearJifQuartile': 'Q1', 'jciQuartile': 'Q1'}, {'category': 'COMPUTER SCIENCE, INTERDISCIPLINARY APPLICATIONS', 'edition': 'SCIE', 'quartile': 'Q1', 'jifPercentile': '93.2', 'aisQuartile': 'Q1', 'jciPercentile': '86.09', 'jifRank': '12/169', 'jciRank': '24/169', 'fiveYearJifQuartile': 'Q1', 'jciQuartile': 'Q1'}, {'category': 'COMPUTER SCIENCE, SOFTWARE ENGINEERING', 'edition': 'SCIE', 'quartile': 'Q1', 'jifPercentile': '95.8', 'aisQuartile': 'Q1', 'jciPercentile': '91.22', 'jifRank': '6/131', 'jciRank': '12/131', 'fiveYearJifQuartile': 'Q1', 'jciQuartile': 'Q1'}]</t>
  </si>
  <si>
    <t>91.22</t>
  </si>
  <si>
    <t>12/131</t>
  </si>
  <si>
    <t>International Journal of Biological Macromolecules</t>
  </si>
  <si>
    <t>INT J BIOL MACROMOL</t>
  </si>
  <si>
    <t>0141-8130</t>
  </si>
  <si>
    <t>1879-0003</t>
  </si>
  <si>
    <t>[{'category': 'BIOCHEMISTRY &amp; MOLECULAR BIOLOGY', 'edition': 'SCIE', 'quartile': 'Q1', 'jifPercentile': '89.3', 'aisQuartile': 'Q2', 'jciPercentile': '89.94', 'jifRank': '34/313', 'jciRank': '32/313', 'fiveYearJifQuartile': 'Q1', 'jciQuartile': 'Q1'}, {'category': 'CHEMISTRY, APPLIED', 'edition': 'SCIE', 'quartile': 'Q1', 'jifPercentile': '92.6', 'aisQuartile': 'Q1', 'jciPercentile': '92.57', 'jifRank': '6/74', 'jciRank': '6/74', 'fiveYearJifQuartile': 'Q1', 'jciQuartile': 'Q1'}, {'category': 'POLYMER SCIENCE', 'edition': 'SCIE', 'quartile': 'Q1', 'jifPercentile': '94.1', 'aisQuartile': 'Q1', 'jciPercentile': '95.21', 'jifRank': '6/94', 'jciRank': '5/94', 'fiveYearJifQuartile': 'Q1', 'jciQuartile': 'Q1'}]</t>
  </si>
  <si>
    <t>6/94</t>
  </si>
  <si>
    <t>Annual Review of Genomics and Human Genetics</t>
  </si>
  <si>
    <t>ANNU REV GENOM HUM G</t>
  </si>
  <si>
    <t>1527-8204</t>
  </si>
  <si>
    <t>1545-293X</t>
  </si>
  <si>
    <t>[{'category': 'GENETICS &amp; HEREDITY', 'edition': 'SCIE', 'quartile': 'Q1', 'jifPercentile': '93.5', 'aisQuartile': 'Q1', 'jciPercentile': '83.51', 'jifRank': '13/191', 'jciRank': '32/191', 'fiveYearJifQuartile': 'Q1', 'jciQuartile': 'Q1'}]</t>
  </si>
  <si>
    <t>CANCER AND METASTASIS REVIEWS</t>
  </si>
  <si>
    <t>CANCER METAST REV</t>
  </si>
  <si>
    <t>0167-7659</t>
  </si>
  <si>
    <t>1573-7233</t>
  </si>
  <si>
    <t>[{'category': 'ONCOLOGY', 'edition': 'SCIE', 'quartile': 'Q1', 'jifPercentile': '88.7', 'aisQuartile': 'Q1', 'jciPercentile': '79.35', 'jifRank': '37/322', 'jciRank': '67/322', 'fiveYearJifQuartile': 'Q1', 'jciQuartile': 'Q1'}]</t>
  </si>
  <si>
    <t>79.35</t>
  </si>
  <si>
    <t>37/322</t>
  </si>
  <si>
    <t>67/322</t>
  </si>
  <si>
    <t>Advances in Physics-X</t>
  </si>
  <si>
    <t>ADV PHYS-X</t>
  </si>
  <si>
    <t>2374-6149</t>
  </si>
  <si>
    <t>[{'category': 'PHYSICS, MULTIDISCIPLINARY', 'edition': 'SCIE', 'quartile': 'Q1', 'jifPercentile': '91.4', 'aisQuartile': 'Q1', 'jciPercentile': '70.45', 'jifRank': '10/110', 'jciRank': '33/110', 'fiveYearJifQuartile': 'Q1', 'jciQuartile': 'Q2'}]</t>
  </si>
  <si>
    <t>European Journal of Psychology Applied to Legal Context</t>
  </si>
  <si>
    <t>EUR J PSYCHOL APPL L</t>
  </si>
  <si>
    <t>1889-1861</t>
  </si>
  <si>
    <t>1989-4007</t>
  </si>
  <si>
    <t>[{'category': 'LAW', 'edition': 'SSCI', 'quartile': 'Q1', 'jifPercentile': '99.9', 'aisQuartile': 'Q1', 'jciPercentile': '99.88', 'jifRank': '1/421', 'jciRank': '1/421', 'fiveYearJifQuartile': 'Q1', 'jciQuartile': 'Q1'}, {'category': 'PSYCHOLOGY, MULTIDISCIPLINARY', 'edition': 'SSCI', 'quartile': 'Q1', 'jifPercentile': '95.6', 'aisQuartile': 'Q1', 'jciPercentile': '99.31', 'jifRank': '10/218', 'jciRank': '2/218', 'fiveYearJifQuartile': 'Q1', 'jciQuartile': 'Q1'}]</t>
  </si>
  <si>
    <t>99.88</t>
  </si>
  <si>
    <t>1/421</t>
  </si>
  <si>
    <t>PSYCHOLOGICAL METHODS</t>
  </si>
  <si>
    <t>PSYCHOL METHODS</t>
  </si>
  <si>
    <t>1082-989X</t>
  </si>
  <si>
    <t>1939-1463</t>
  </si>
  <si>
    <t>[{'category': 'PSYCHOLOGY, MULTIDISCIPLINARY', 'edition': 'SSCI', 'quartile': 'Q1', 'jifPercentile': '95.6', 'aisQuartile': 'Q1', 'jciPercentile': '94.72', 'jifRank': '10/218', 'jciRank': '12/218', 'fiveYearJifQuartile': 'Q1', 'jciQuartile': 'Q1'}]</t>
  </si>
  <si>
    <t>10/218</t>
  </si>
  <si>
    <t>12/218</t>
  </si>
  <si>
    <t>Lancet Regional Health-Western Pacific</t>
  </si>
  <si>
    <t>LANCET REG HEALTH-W</t>
  </si>
  <si>
    <t>2666-6065</t>
  </si>
  <si>
    <t>[{'category': 'HEALTH CARE SCIENCES &amp; SERVICES', 'edition': 'SCIE', 'quartile': 'Q1', 'jifPercentile': '96.8', 'aisQuartile': 'Q1', 'jciPercentile': '97.43', 'jifRank': '6/174', 'jciRank': '5/175', 'fiveYearJifQuartile': 'Q1', 'jciQuartile': 'Q1'}, {'category': 'PUBLIC, ENVIRONMENTAL &amp; OCCUPATIONAL HEALTH', 'edition': 'SCIE, SSCI', 'quartile': 'Q1', 'jifPercentile': '95.9', 'aisQuartile': 'Q1', 'jciPercentile': '96.90', 'jifRank': '17/403', 'jciRank': '13/403', 'fiveYearJifQuartile': 'Q1', 'jciQuartile': 'Q1'}]</t>
  </si>
  <si>
    <t>6/174</t>
  </si>
  <si>
    <t>5/175</t>
  </si>
  <si>
    <t>REVIEW OF ECONOMICS AND STATISTICS</t>
  </si>
  <si>
    <t>REV ECON STAT</t>
  </si>
  <si>
    <t>0034-6535</t>
  </si>
  <si>
    <t>1530-9142</t>
  </si>
  <si>
    <t>[{'category': 'ECONOMICS', 'edition': 'SSCI', 'quartile': 'Q1', 'jifPercentile': '97.9', 'aisQuartile': 'Q1', 'jciPercentile': '97.92', 'jifRank': '13/597', 'jciRank': '13/600', 'fiveYearJifQuartile': 'Q1', 'jciQuartile': 'Q1'}, {'category': 'SOCIAL SCIENCES, MATHEMATICAL METHODS', 'edition': 'SSCI', 'quartile': 'Q1', 'jifPercentile': '97.8', 'aisQuartile': 'Q1', 'jciPercentile': '96.27', 'jifRank': '2/67', 'jciRank': '3/67', 'fiveYearJifQuartile': 'Q1', 'jciQuartile': 'Q1'}]</t>
  </si>
  <si>
    <t>13/597</t>
  </si>
  <si>
    <t>Oeconomia Copernicana</t>
  </si>
  <si>
    <t>OECON COPERNIC</t>
  </si>
  <si>
    <t>2083-1277</t>
  </si>
  <si>
    <t>2353-1827</t>
  </si>
  <si>
    <t>[{'category': 'ECONOMICS', 'edition': 'SSCI', 'quartile': 'Q1', 'jifPercentile': '97.9', 'aisQuartile': 'Q2', 'jciPercentile': '97.58', 'jifRank': '13/597', 'jciRank': '15/600', 'fiveYearJifQuartile': 'Q1', 'jciQuartile': 'Q1'}]</t>
  </si>
  <si>
    <t>15/600</t>
  </si>
  <si>
    <t>JOURNAL OF FINANCE</t>
  </si>
  <si>
    <t>J FINANC</t>
  </si>
  <si>
    <t>0022-1082</t>
  </si>
  <si>
    <t>1540-6261</t>
  </si>
  <si>
    <t>[{'category': 'BUSINESS, FINANCE', 'edition': 'SSCI', 'quartile': 'Q1', 'jifPercentile': '98.1', 'aisQuartile': 'Q1', 'jciPercentile': '98.48', 'jifRank': '5/231', 'jciRank': '4/231', 'fiveYearJifQuartile': 'Q1', 'jciQuartile': 'Q1'}, {'category': 'ECONOMICS', 'edition': 'SSCI', 'quartile': 'Q1', 'jifPercentile': '97.9', 'aisQuartile': 'Q1', 'jciPercentile': '97.25', 'jifRank': '13/597', 'jciRank': '17/600', 'fiveYearJifQuartile': 'Q1', 'jciQuartile': 'Q1'}]</t>
  </si>
  <si>
    <t>5/231</t>
  </si>
  <si>
    <t>TELEMATICS AND INFORMATICS</t>
  </si>
  <si>
    <t>TELEMAT INFORM</t>
  </si>
  <si>
    <t>0736-5853</t>
  </si>
  <si>
    <t>[{'category': 'INFORMATION SCIENCE &amp; LIBRARY SCIENCE', 'edition': 'SSCI', 'quartile': 'Q1', 'jifPercentile': '96.6', 'aisQuartile': 'Q1', 'jciPercentile': '97.20', 'jifRank': '6/160', 'jciRank': '5/161', 'fiveYearJifQuartile': 'Q1', 'jciQuartile': 'Q1'}]</t>
  </si>
  <si>
    <t>6/160</t>
  </si>
  <si>
    <t>5/161</t>
  </si>
  <si>
    <t>Horticulture Research</t>
  </si>
  <si>
    <t>HORTIC RES-ENGLAND</t>
  </si>
  <si>
    <t>2662-6810</t>
  </si>
  <si>
    <t>2052-7276</t>
  </si>
  <si>
    <t>[{'category': 'GENETICS &amp; HEREDITY', 'edition': 'SCIE', 'quartile': 'Q1', 'jifPercentile': '92.9', 'aisQuartile': 'Q1', 'jciPercentile': '95.03', 'jifRank': '14/191', 'jciRank': '10/191', 'fiveYearJifQuartile': 'Q1', 'jciQuartile': 'Q1'}, {'category': 'HORTICULTURE', 'edition': 'SCIE', 'quartile': 'Q1', 'jifPercentile': '96.1', 'aisQuartile': 'Q1', 'jciPercentile': '98.68', 'jifRank': '2/38', 'jciRank': '1/38', 'fiveYearJifQuartile': 'Q1', 'jciQuartile': 'Q1'}, {'category': 'PLANT SCIENCES', 'edition': 'SCIE', 'quartile': 'Q1', 'jifPercentile': '95.3', 'aisQuartile': 'Q1', 'jciPercentile': '97.92', 'jifRank': '13/265', 'jciRank': '6/265', 'fiveYearJifQuartile': 'Q1', 'jciQuartile': 'Q1'}]</t>
  </si>
  <si>
    <t>2/38</t>
  </si>
  <si>
    <t>1/38</t>
  </si>
  <si>
    <t>BIOSCIENCE</t>
  </si>
  <si>
    <t>0006-3568</t>
  </si>
  <si>
    <t>1525-3244</t>
  </si>
  <si>
    <t>[{'category': 'BIOLOGY', 'edition': 'SCIE', 'quartile': 'Q1', 'jifPercentile': '95.0', 'aisQuartile': 'Q1', 'jciPercentile': '98.62', 'jifRank': '6/109', 'jciRank': '2/109', 'fiveYearJifQuartile': 'Q1', 'jciQuartile': 'Q1'}]</t>
  </si>
  <si>
    <t>ECOLOGY LETTERS</t>
  </si>
  <si>
    <t>ECOL LETT</t>
  </si>
  <si>
    <t>1461-023X</t>
  </si>
  <si>
    <t>1461-0248</t>
  </si>
  <si>
    <t>[{'category': 'ECOLOGY', 'edition': 'SCIE', 'quartile': 'Q1', 'jifPercentile': '96.2', 'aisQuartile': 'Q1', 'jciPercentile': '97.69', 'jifRank': '8/195', 'jciRank': '5/195', 'fiveYearJifQuartile': 'Q1', 'jciQuartile': 'Q1'}]</t>
  </si>
  <si>
    <t>97.69</t>
  </si>
  <si>
    <t>8/195</t>
  </si>
  <si>
    <t>5/195</t>
  </si>
  <si>
    <t>Journal of the National Cancer Center</t>
  </si>
  <si>
    <t>J NATL CANCER CTR</t>
  </si>
  <si>
    <t>2667-0054</t>
  </si>
  <si>
    <t>[{'category': 'ONCOLOGY', 'edition': 'ESCI', 'quartile': 'Q1', 'jifPercentile': '88.4', 'aisQuartile': 'Q1', 'jciPercentile': '92.39', 'jifRank': '38/322', 'jciRank': '25/322', 'fiveYearJifQuartile': 'Q1', 'jciQuartile': 'Q1'}]</t>
  </si>
  <si>
    <t>92.39</t>
  </si>
  <si>
    <t>38/322</t>
  </si>
  <si>
    <t>25/322</t>
  </si>
  <si>
    <t>Journal of Hospitality and Tourism Management</t>
  </si>
  <si>
    <t>J HOSP TOUR MANAG</t>
  </si>
  <si>
    <t>1447-6770</t>
  </si>
  <si>
    <t>1839-5260</t>
  </si>
  <si>
    <t>[{'category': 'HOSPITALITY, LEISURE, SPORT &amp; TOURISM', 'edition': 'SSCI', 'quartile': 'Q1', 'jifPercentile': '92.4', 'aisQuartile': 'Q1', 'jciPercentile': '91.73', 'jifRank': '11/139', 'jciRank': '12/139', 'fiveYearJifQuartile': 'Q1', 'jciQuartile': 'Q1'}, {'category': 'MANAGEMENT', 'edition': 'SSCI', 'quartile': 'Q1', 'jifPercentile': '92.4', 'aisQuartile': 'Q1', 'jciPercentile': '93.66', 'jifRank': '31/401', 'jciRank': '26/402', 'fiveYearJifQuartile': 'Q1', 'jciQuartile': 'Q1'}]</t>
  </si>
  <si>
    <t>31/401</t>
  </si>
  <si>
    <t>EuroIntervention</t>
  </si>
  <si>
    <t>EUROINTERVENTION</t>
  </si>
  <si>
    <t>1774-024X</t>
  </si>
  <si>
    <t>1969-6213</t>
  </si>
  <si>
    <t>[{'category': 'CARDIAC &amp; CARDIOVASCULAR SYSTEMS', 'edition': 'SCIE', 'quartile': 'Q1', 'jifPercentile': '90.7', 'aisQuartile': 'Q1', 'jciPercentile': '89.77', 'jifRank': '21/220', 'jciRank': '23/220', 'fiveYearJifQuartile': 'Q1', 'jciQuartile': 'Q1'}]</t>
  </si>
  <si>
    <t>21/220</t>
  </si>
  <si>
    <t>Brain Stimulation</t>
  </si>
  <si>
    <t>BRAIN STIMUL</t>
  </si>
  <si>
    <t>1935-861X</t>
  </si>
  <si>
    <t>1876-4754</t>
  </si>
  <si>
    <t>[{'category': 'CLINICAL NEUROLOGY', 'edition': 'SCIE', 'quartile': 'Q1', 'jifPercentile': '94.4', 'aisQuartile': 'Q1', 'jciPercentile': '93.35', 'jifRank': '16/277', 'jciRank': '19/278', 'fiveYearJifQuartile': 'Q1', 'jciQuartile': 'Q1'}, {'category': 'NEUROSCIENCES', 'edition': 'SCIE', 'quartile': 'Q1', 'jifPercentile': '92.4', 'aisQuartile': 'Q1', 'jciPercentile': '91.77', 'jifRank': '24/310', 'jciRank': '26/310', 'fiveYearJifQuartile': 'Q1', 'jciQuartile': 'Q1'}]</t>
  </si>
  <si>
    <t>16/277</t>
  </si>
  <si>
    <t>19/278</t>
  </si>
  <si>
    <t>Plant Phenomics</t>
  </si>
  <si>
    <t>PLANT PHENOMICS</t>
  </si>
  <si>
    <t>2643-6515</t>
  </si>
  <si>
    <t>[{'category': 'AGRONOMY', 'edition': 'SCIE', 'quartile': 'Q1', 'jifPercentile': '99.6', 'aisQuartile': 'Q1', 'jciPercentile': '95.60', 'jifRank': '1/125', 'jciRank': '6/125', 'fiveYearJifQuartile': 'Q1', 'jciQuartile': 'Q1'}, {'category': 'PLANT SCIENCES', 'edition': 'SCIE', 'quartile': 'Q1', 'jifPercentile': '95.3', 'aisQuartile': 'Q1', 'jciPercentile': '94.15', 'jifRank': '13/265', 'jciRank': '16/265', 'fiveYearJifQuartile': 'Q1', 'jciQuartile': 'Q1'}, {'category': 'REMOTE SENSING', 'edition': 'SCIE', 'quartile': 'Q1', 'jifPercentile': '91.1', 'aisQuartile': 'Q1', 'jciPercentile': '91.13', 'jifRank': '6/62', 'jciRank': '6/62', 'fiveYearJifQuartile': 'Q1', 'jciQuartile': 'Q1'}]</t>
  </si>
  <si>
    <t>95.60</t>
  </si>
  <si>
    <t>EUROPEAN JOURNAL OF CANCER</t>
  </si>
  <si>
    <t>EUR J CANCER</t>
  </si>
  <si>
    <t>0959-8049</t>
  </si>
  <si>
    <t>1879-0852</t>
  </si>
  <si>
    <t>[{'category': 'ONCOLOGY', 'edition': 'SCIE', 'quartile': 'Q1', 'jifPercentile': '88.4', 'aisQuartile': 'Q1', 'jciPercentile': '89.60', 'jifRank': '38/322', 'jciRank': '34/322', 'fiveYearJifQuartile': 'Q1', 'jciQuartile': 'Q1'}]</t>
  </si>
  <si>
    <t>34/322</t>
  </si>
  <si>
    <t>TRANSPORTATION RESEARCH PART C-EMERGING TECHNOLOGIES</t>
  </si>
  <si>
    <t>TRANSPORT RES C-EMER</t>
  </si>
  <si>
    <t>0968-090X</t>
  </si>
  <si>
    <t>1879-2359</t>
  </si>
  <si>
    <t>[{'category': 'TRANSPORTATION SCIENCE &amp; TECHNOLOGY', 'edition': 'SCIE', 'quartile': 'Q1', 'jifPercentile': '91.0', 'aisQuartile': 'Q1', 'jciPercentile': '89.58', 'jifRank': '7/72', 'jciRank': '8/72', 'fiveYearJifQuartile': 'Q1', 'jciQuartile': 'Q1'}]</t>
  </si>
  <si>
    <t>International Journal of Applied Earth Observation and Geoinformation</t>
  </si>
  <si>
    <t>INT J APPL EARTH OBS</t>
  </si>
  <si>
    <t>1569-8432</t>
  </si>
  <si>
    <t>1872-826X</t>
  </si>
  <si>
    <t>[{'category': 'REMOTE SENSING', 'edition': 'SCIE', 'quartile': 'Q1', 'jifPercentile': '91.1', 'aisQuartile': 'Q1', 'jciPercentile': '87.90', 'jifRank': '6/62', 'jciRank': '8/62', 'fiveYearJifQuartile': 'Q1', 'jciQuartile': 'Q1'}]</t>
  </si>
  <si>
    <t>ENVIRONMENTAL POLLUTION</t>
  </si>
  <si>
    <t>ENVIRON POLLUT</t>
  </si>
  <si>
    <t>0269-7491</t>
  </si>
  <si>
    <t>1873-6424</t>
  </si>
  <si>
    <t>[{'category': 'ENVIRONMENTAL SCIENCES', 'edition': 'SCIE', 'quartile': 'Q1', 'jifPercentile': '89.8', 'aisQuartile': 'Q1', 'jciPercentile': '90.39', 'jifRank': '37/358', 'jciRank': '35/359', 'fiveYearJifQuartile': 'Q1', 'jciQuartile': 'Q1'}]</t>
  </si>
  <si>
    <t>90.39</t>
  </si>
  <si>
    <t>37/358</t>
  </si>
  <si>
    <t>35/359</t>
  </si>
  <si>
    <t>Chemical Science</t>
  </si>
  <si>
    <t>CHEM SCI</t>
  </si>
  <si>
    <t>2041-6520</t>
  </si>
  <si>
    <t>2041-6539</t>
  </si>
  <si>
    <t>[{'category': 'CHEMISTRY, MULTIDISCIPLINARY', 'edition': 'SCIE', 'quartile': 'Q1', 'jifPercentile': '83.3', 'aisQuartile': 'Q1', 'jciPercentile': '85.06', 'jifRank': '39/230', 'jciRank': '35/231', 'fiveYearJifQuartile': 'Q1', 'jciQuartile': 'Q1'}]</t>
  </si>
  <si>
    <t>39/230</t>
  </si>
  <si>
    <t>35/231</t>
  </si>
  <si>
    <t>MATERIALS &amp; DESIGN</t>
  </si>
  <si>
    <t>MATER DESIGN</t>
  </si>
  <si>
    <t>0264-1275</t>
  </si>
  <si>
    <t>1873-4197</t>
  </si>
  <si>
    <t>[{'category': 'MATERIALS SCIENCE, MULTIDISCIPLINARY', 'edition': 'SCIE', 'quartile': 'Q1', 'jifPercentile': '81.8', 'aisQuartile': 'Q1', 'jciPercentile': '84.13', 'jifRank': '80/438', 'jciRank': '70/438', 'fiveYearJifQuartile': 'Q1', 'jciQuartile': 'Q1'}]</t>
  </si>
  <si>
    <t>84.13</t>
  </si>
  <si>
    <t>80/438</t>
  </si>
  <si>
    <t>70/438</t>
  </si>
  <si>
    <t>PROCEEDINGS OF THE NUTRITION SOCIETY</t>
  </si>
  <si>
    <t>P NUTR SOC</t>
  </si>
  <si>
    <t>0029-6651</t>
  </si>
  <si>
    <t>1475-2719</t>
  </si>
  <si>
    <t>[{'category': 'NUTRITION &amp; DIETETICS', 'edition': 'SCIE', 'quartile': 'Q1', 'jifPercentile': '95.2', 'aisQuartile': 'Q1', 'jciPercentile': '91.67', 'jifRank': '6/114', 'jciRank': '10/114', 'fiveYearJifQuartile': 'Q1', 'jciQuartile': 'Q1'}]</t>
  </si>
  <si>
    <t>HemaSphere</t>
  </si>
  <si>
    <t>HEMASPHERE</t>
  </si>
  <si>
    <t>2572-9241</t>
  </si>
  <si>
    <t>[{'category': 'HEMATOLOGY', 'edition': 'SCIE', 'quartile': 'Q1', 'jifPercentile': '89.2', 'aisQuartile': 'Q1', 'jciPercentile': '81.96', 'jifRank': '11/97', 'jciRank': '18/97', 'fiveYearJifQuartile': 'Q1', 'jciQuartile': 'Q1'}]</t>
  </si>
  <si>
    <t>81.96</t>
  </si>
  <si>
    <t>18/97</t>
  </si>
  <si>
    <t>Annual Review of Chemical and Biomolecular Engineering</t>
  </si>
  <si>
    <t>ANNU REV CHEM BIOMOL</t>
  </si>
  <si>
    <t>1947-5438</t>
  </si>
  <si>
    <t>1947-5446</t>
  </si>
  <si>
    <t>[{'category': 'CHEMISTRY, APPLIED', 'edition': 'SCIE', 'quartile': 'Q1', 'jifPercentile': '91.2', 'aisQuartile': 'Q1', 'jciPercentile': '58.78', 'jifRank': '7/74', 'jciRank': '31/74', 'fiveYearJifQuartile': 'Q1', 'jciQuartile': 'Q2'}, {'category': 'ENGINEERING, CHEMICAL', 'edition': 'SCIE', 'quartile': 'Q1', 'jifPercentile': '90.3', 'aisQuartile': 'Q1', 'jciPercentile': '61.70', 'jifRank': '17/170', 'jciRank': '66/171', 'fiveYearJifQuartile': 'Q1', 'jciQuartile': 'Q2'}]</t>
  </si>
  <si>
    <t>ANNALS OF SURGERY</t>
  </si>
  <si>
    <t>ANN SURG</t>
  </si>
  <si>
    <t>0003-4932</t>
  </si>
  <si>
    <t>1528-1140</t>
  </si>
  <si>
    <t>[{'category': 'SURGERY', 'edition': 'SCIE', 'quartile': 'Q1', 'jifPercentile': '97.8', 'aisQuartile': 'Q1', 'jciPercentile': '99.14', 'jifRank': '7/290', 'jciRank': '3/290', 'fiveYearJifQuartile': 'Q1', 'jciQuartile': 'Q1'}]</t>
  </si>
  <si>
    <t>3/290</t>
  </si>
  <si>
    <t>ANAESTHESIA</t>
  </si>
  <si>
    <t>0003-2409</t>
  </si>
  <si>
    <t>1365-2044</t>
  </si>
  <si>
    <t>[{'category': 'ANESTHESIOLOGY', 'edition': 'SCIE', 'quartile': 'Q1', 'jifPercentile': '96.1', 'aisQuartile': 'Q1', 'jciPercentile': '97.66', 'jifRank': '3/64', 'jciRank': '2/64', 'fiveYearJifQuartile': 'Q1', 'jciQuartile': 'Q1'}]</t>
  </si>
  <si>
    <t>3/64</t>
  </si>
  <si>
    <t>INTERNATIONAL JOURNAL OF NURSING STUDIES</t>
  </si>
  <si>
    <t>INT J NURS STUD</t>
  </si>
  <si>
    <t>0020-7489</t>
  </si>
  <si>
    <t>1873-491X</t>
  </si>
  <si>
    <t>[{'category': 'NURSING', 'edition': 'SCIE, SSCI', 'quartile': 'Q1', 'jifPercentile': '99.7', 'aisQuartile': 'Q1', 'jciPercentile': '99.74', 'jifRank': '1/191', 'jciRank': '1/191', 'fiveYearJifQuartile': 'Q1', 'jciQuartile': 'Q1'}]</t>
  </si>
  <si>
    <t>99.74</t>
  </si>
  <si>
    <t>1/191</t>
  </si>
  <si>
    <t>IEEE Transactions on Big Data</t>
  </si>
  <si>
    <t>IEEE T BIG DATA</t>
  </si>
  <si>
    <t>2332-7790</t>
  </si>
  <si>
    <t>[{'category': 'COMPUTER SCIENCE, INFORMATION SYSTEMS', 'edition': 'SCIE', 'quartile': 'Q1', 'jifPercentile': '95.0', 'aisQuartile': 'Q1', 'jciPercentile': '96.61', 'jifRank': '13/249', 'jciRank': '9/251', 'fiveYearJifQuartile': 'Q1', 'jciQuartile': 'Q1'}, {'category': 'COMPUTER SCIENCE, THEORY &amp; METHODS', 'edition': 'SCIE', 'quartile': 'Q1', 'jifPercentile': '93.4', 'aisQuartile': 'Q1', 'jciPercentile': '96.15', 'jifRank': '10/143', 'jciRank': '6/143', 'fiveYearJifQuartile': 'Q1', 'jciQuartile': 'Q1'}]</t>
  </si>
  <si>
    <t>96.61</t>
  </si>
  <si>
    <t>13/249</t>
  </si>
  <si>
    <t>9/251</t>
  </si>
  <si>
    <t>International Review of Financial Analysis</t>
  </si>
  <si>
    <t>INT REV FINANC ANAL</t>
  </si>
  <si>
    <t>1057-5219</t>
  </si>
  <si>
    <t>1873-8079</t>
  </si>
  <si>
    <t>[{'category': 'BUSINESS, FINANCE', 'edition': 'SSCI', 'quartile': 'Q1', 'jifPercentile': '97.6', 'aisQuartile': 'Q1', 'jciPercentile': '96.75', 'jifRank': '6/231', 'jciRank': '8/231', 'fiveYearJifQuartile': 'Q1', 'jciQuartile': 'Q1'}]</t>
  </si>
  <si>
    <t>6/231</t>
  </si>
  <si>
    <t>BASIC RESEARCH IN CARDIOLOGY</t>
  </si>
  <si>
    <t>BASIC RES CARDIOL</t>
  </si>
  <si>
    <t>0300-8428</t>
  </si>
  <si>
    <t>1435-1803</t>
  </si>
  <si>
    <t>[{'category': 'CARDIAC &amp; CARDIOVASCULAR SYSTEMS', 'edition': 'SCIE', 'quartile': 'Q1', 'jifPercentile': '90.2', 'aisQuartile': 'Q1', 'jciPercentile': '93.86', 'jifRank': '22/220', 'jciRank': '14/220', 'fiveYearJifQuartile': 'Q1', 'jciQuartile': 'Q1'}]</t>
  </si>
  <si>
    <t>93.86</t>
  </si>
  <si>
    <t>22/220</t>
  </si>
  <si>
    <t>14/220</t>
  </si>
  <si>
    <t>IEEE TRANSACTIONS ON INDUSTRIAL ELECTRONICS</t>
  </si>
  <si>
    <t>IEEE T IND ELECTRON</t>
  </si>
  <si>
    <t>0278-0046</t>
  </si>
  <si>
    <t>1557-9948</t>
  </si>
  <si>
    <t>[{'category': 'AUTOMATION &amp; CONTROL SYSTEMS', 'edition': 'SCIE', 'quartile': 'Q1', 'jifPercentile': '93.5', 'aisQuartile': 'Q1', 'jciPercentile': '94.64', 'jifRank': '6/84', 'jciRank': '5/84', 'fiveYearJifQuartile': 'Q1', 'jciQuartile': 'Q1'}, {'category': 'ENGINEERING, ELECTRICAL &amp; ELECTRONIC', 'edition': 'SCIE', 'quartile': 'Q1', 'jifPercentile': '93.0', 'aisQuartile': 'Q1', 'jciPercentile': '94.49', 'jifRank': '25/352', 'jciRank': '20/354', 'fiveYearJifQuartile': 'Q1', 'jciQuartile': 'Q1'}, {'category': 'INSTRUMENTS &amp; INSTRUMENTATION', 'edition': 'SCIE', 'quartile': 'Q1', 'jifPercentile': '98.0', 'aisQuartile': 'Q1', 'jciPercentile': '98.03', 'jifRank': '2/76', 'jciRank': '2/76', 'fiveYearJifQuartile': 'Q1', 'jciQuartile': 'Q1'}]</t>
  </si>
  <si>
    <t>NBER Macroeconomics Annual</t>
  </si>
  <si>
    <t>NBER MACROECON ANNU</t>
  </si>
  <si>
    <t>0889-3365</t>
  </si>
  <si>
    <t>1537-2642</t>
  </si>
  <si>
    <t>[{'category': 'ECONOMICS', 'edition': 'SSCI', 'quartile': 'Q1', 'jifPercentile': '97.4', 'aisQuartile': 'Q1', 'jciPercentile': '95.25', 'jifRank': '16/597', 'jciRank': '29/600', 'fiveYearJifQuartile': 'Q1', 'jciQuartile': 'Q1'}]</t>
  </si>
  <si>
    <t>95.25</t>
  </si>
  <si>
    <t>16/597</t>
  </si>
  <si>
    <t>29/600</t>
  </si>
  <si>
    <t>INTERNATIONAL JOURNAL OF ROBOTICS RESEARCH</t>
  </si>
  <si>
    <t>INT J ROBOT RES</t>
  </si>
  <si>
    <t>0278-3649</t>
  </si>
  <si>
    <t>1741-3176</t>
  </si>
  <si>
    <t>[{'category': 'ROBOTICS', 'edition': 'SCIE', 'quartile': 'Q1', 'jifPercentile': '88.0', 'aisQuartile': 'Q1', 'jciPercentile': '90.22', 'jifRank': '6/46', 'jciRank': '5/46', 'fiveYearJifQuartile': 'Q1', 'jciQuartile': 'Q1'}]</t>
  </si>
  <si>
    <t>90.22</t>
  </si>
  <si>
    <t>6/46</t>
  </si>
  <si>
    <t>5/46</t>
  </si>
  <si>
    <t>IEEE TRANSACTIONS ON GEOSCIENCE AND REMOTE SENSING</t>
  </si>
  <si>
    <t>IEEE T GEOSCI REMOTE</t>
  </si>
  <si>
    <t>0196-2892</t>
  </si>
  <si>
    <t>1558-0644</t>
  </si>
  <si>
    <t>[{'category': 'ENGINEERING, ELECTRICAL &amp; ELECTRONIC', 'edition': 'SCIE', 'quartile': 'Q1', 'jifPercentile': '93.0', 'aisQuartile': 'Q1', 'jciPercentile': '93.08', 'jifRank': '25/352', 'jciRank': '25/354', 'fiveYearJifQuartile': 'Q1', 'jciQuartile': 'Q1'}, {'category': 'GEOCHEMISTRY &amp; GEOPHYSICS', 'edition': 'SCIE', 'quartile': 'Q1', 'jifPercentile': '96.5', 'aisQuartile': 'Q1', 'jciPercentile': '96.53', 'jifRank': '4/101', 'jciRank': '4/101', 'fiveYearJifQuartile': 'Q1', 'jciQuartile': 'Q1'}, {'category': 'IMAGING SCIENCE &amp; PHOTOGRAPHIC TECHNOLOGY', 'edition': 'SCIE', 'quartile': 'Q1', 'jifPercentile': '84.7', 'aisQuartile': 'Q1', 'jciPercentile': '87.50', 'jifRank': '6/36', 'jciRank': '5/36', 'fiveYearJifQuartile': 'Q1', 'jciQuartile': 'Q1'}, {'category': 'REMOTE SENSING', 'edition': 'SCIE', 'quartile': 'Q1', 'jifPercentile': '87.9', 'aisQuartile': 'Q1', 'jciPercentile': '92.74', 'jifRank': '8/62', 'jciRank': '5/62', 'fiveYearJifQuartile': 'Q1', 'jciQuartile': 'Q1'}]</t>
  </si>
  <si>
    <t>4/101</t>
  </si>
  <si>
    <t>GENES &amp; DEVELOPMENT</t>
  </si>
  <si>
    <t>GENE DEV</t>
  </si>
  <si>
    <t>0890-9369</t>
  </si>
  <si>
    <t>1549-5477</t>
  </si>
  <si>
    <t>[{'category': 'CELL BIOLOGY', 'edition': 'SCIE', 'quartile': 'Q1', 'jifPercentile': '82.7', 'aisQuartile': 'Q1', 'jciPercentile': '90.00', 'jifRank': '36/205', 'jciRank': '21/205', 'fiveYearJifQuartile': 'Q1', 'jciQuartile': 'Q1'}, {'category': 'DEVELOPMENTAL BIOLOGY', 'edition': 'SCIE', 'quartile': 'Q1', 'jifPercentile': '93.6', 'aisQuartile': 'Q1', 'jciPercentile': '96.15', 'jifRank': '3/39', 'jciRank': '2/39', 'fiveYearJifQuartile': 'Q1', 'jciQuartile': 'Q1'}, {'category': 'GENETICS &amp; HEREDITY', 'edition': 'SCIE', 'quartile': 'Q1', 'jifPercentile': '92.4', 'aisQuartile': 'Q1', 'jciPercentile': '93.46', 'jifRank': '15/191', 'jciRank': '13/191', 'fiveYearJifQuartile': 'Q1', 'jciQuartile': 'Q1'}]</t>
  </si>
  <si>
    <t>RESEARCH POLICY</t>
  </si>
  <si>
    <t>RES POLICY</t>
  </si>
  <si>
    <t>0048-7333</t>
  </si>
  <si>
    <t>1873-7625</t>
  </si>
  <si>
    <t>[{'category': 'MANAGEMENT', 'edition': 'SSCI', 'quartile': 'Q1', 'jifPercentile': '92.1', 'aisQuartile': 'Q1', 'jciPercentile': '91.67', 'jifRank': '32/401', 'jciRank': '34/402', 'fiveYearJifQuartile': 'Q1', 'jciQuartile': 'Q1'}]</t>
  </si>
  <si>
    <t>32/401</t>
  </si>
  <si>
    <t>ENGINEERING APPLICATIONS OF ARTIFICIAL INTELLIGENCE</t>
  </si>
  <si>
    <t>ENG APPL ARTIF INTEL</t>
  </si>
  <si>
    <t>0952-1976</t>
  </si>
  <si>
    <t>1873-6769</t>
  </si>
  <si>
    <t>[{'category': 'AUTOMATION &amp; CONTROL SYSTEMS', 'edition': 'SCIE', 'quartile': 'Q1', 'jifPercentile': '93.5', 'aisQuartile': 'Q2', 'jciPercentile': '92.26', 'jifRank': '6/84', 'jciRank': '7/84', 'fiveYearJifQuartile': 'Q1', 'jciQuartile': 'Q1'}, {'category': 'COMPUTER SCIENCE, ARTIFICIAL INTELLIGENCE', 'edition': 'SCIE', 'quartile': 'Q1', 'jifPercentile': '88.1', 'aisQuartile': 'Q1', 'jciPercentile': '89.65', 'jifRank': '24/197', 'jciRank': '21/198', 'fiveYearJifQuartile': 'Q1', 'jciQuartile': 'Q1'}, {'category': 'ENGINEERING, ELECTRICAL &amp; ELECTRONIC', 'edition': 'SCIE', 'quartile': 'Q1', 'jifPercentile': '93.0', 'aisQuartile': 'Q1', 'jciPercentile': '92.51', 'jifRank': '25/352', 'jciRank': '27/354', 'fiveYearJifQuartile': 'Q1', 'jciQuartile': 'Q1'}, {'category': 'ENGINEERING, MULTIDISCIPLINARY', 'edition': 'SCIE', 'quartile': 'Q1', 'jifPercentile': '97.5', 'aisQuartile': 'Q1', 'jciPercentile': '93.61', 'jifRank': '5/179', 'jciRank': '12/180', 'fiveYearJifQuartile': 'Q1', 'jciQuartile': 'Q1'}]</t>
  </si>
  <si>
    <t>5/179</t>
  </si>
  <si>
    <t>Digital Communications and Networks</t>
  </si>
  <si>
    <t>DIGIT COMMUN NETW</t>
  </si>
  <si>
    <t>2468-5925</t>
  </si>
  <si>
    <t>2352-8648</t>
  </si>
  <si>
    <t>[{'category': 'TELECOMMUNICATIONS', 'edition': 'SCIE', 'quartile': 'Q1', 'jifPercentile': '92.0', 'aisQuartile': 'Q1', 'jciPercentile': '87.82', 'jifRank': '10/119', 'jciRank': '15/119', 'fiveYearJifQuartile': 'Q1', 'jciQuartile': 'Q1'}]</t>
  </si>
  <si>
    <t>European Management Journal</t>
  </si>
  <si>
    <t>EUR MANAG J</t>
  </si>
  <si>
    <t>0263-2373</t>
  </si>
  <si>
    <t>1873-5681</t>
  </si>
  <si>
    <t>[{'category': 'BUSINESS', 'edition': 'SSCI', 'quartile': 'Q1', 'jifPercentile': '90.2', 'aisQuartile': 'Q1', 'jciPercentile': '88.91', 'jifRank': '30/302', 'jciRank': '34/302', 'fiveYearJifQuartile': 'Q1', 'jciQuartile': 'Q1'}, {'category': 'MANAGEMENT', 'edition': 'SSCI', 'quartile': 'Q1', 'jifPercentile': '92.1', 'aisQuartile': 'Q1', 'jciPercentile': '87.19', 'jifRank': '32/401', 'jciRank': '52/402', 'fiveYearJifQuartile': 'Q1', 'jciQuartile': 'Q1'}]</t>
  </si>
  <si>
    <t>88.91</t>
  </si>
  <si>
    <t>34/302</t>
  </si>
  <si>
    <t>EXPERT SYSTEMS WITH APPLICATIONS</t>
  </si>
  <si>
    <t>EXPERT SYST APPL</t>
  </si>
  <si>
    <t>0957-4174</t>
  </si>
  <si>
    <t>1873-6793</t>
  </si>
  <si>
    <t>[{'category': 'COMPUTER SCIENCE, ARTIFICIAL INTELLIGENCE', 'edition': 'SCIE', 'quartile': 'Q1', 'jifPercentile': '88.1', 'aisQuartile': 'Q1', 'jciPercentile': '87.12', 'jifRank': '24/197', 'jciRank': '26/198', 'fiveYearJifQuartile': 'Q1', 'jciQuartile': 'Q1'}, {'category': 'ENGINEERING, ELECTRICAL &amp; ELECTRONIC', 'edition': 'SCIE', 'quartile': 'Q1', 'jifPercentile': '93.0', 'aisQuartile': 'Q1', 'jciPercentile': '89.41', 'jifRank': '25/352', 'jciRank': '38/354', 'fiveYearJifQuartile': 'Q1', 'jciQuartile': 'Q1'}, {'category': 'OPERATIONS RESEARCH &amp; MANAGEMENT SCIENCE', 'edition': 'SCIE', 'quartile': 'Q1', 'jifPercentile': '94.8', 'aisQuartile': 'Q1', 'jciPercentile': '91.98', 'jifRank': '6/106', 'jciRank': '9/106', 'fiveYearJifQuartile': 'Q1', 'jciQuartile': 'Q1'}]</t>
  </si>
  <si>
    <t>91.98</t>
  </si>
  <si>
    <t>PATTERN RECOGNITION</t>
  </si>
  <si>
    <t>PATTERN RECOGN</t>
  </si>
  <si>
    <t>0031-3203</t>
  </si>
  <si>
    <t>1873-5142</t>
  </si>
  <si>
    <t>[{'category': 'COMPUTER SCIENCE, ARTIFICIAL INTELLIGENCE', 'edition': 'SCIE', 'quartile': 'Q1', 'jifPercentile': '88.1', 'aisQuartile': 'Q1', 'jciPercentile': '86.62', 'jifRank': '24/197', 'jciRank': '27/198', 'fiveYearJifQuartile': 'Q1', 'jciQuartile': 'Q1'}, {'category': 'ENGINEERING, ELECTRICAL &amp; ELECTRONIC', 'edition': 'SCIE', 'quartile': 'Q1', 'jifPercentile': '93.0', 'aisQuartile': 'Q1', 'jciPercentile': '89.12', 'jifRank': '25/352', 'jciRank': '39/354', 'fiveYearJifQuartile': 'Q1', 'jciQuartile': 'Q1'}]</t>
  </si>
  <si>
    <t>89.12</t>
  </si>
  <si>
    <t>25/352</t>
  </si>
  <si>
    <t>39/354</t>
  </si>
  <si>
    <t>NEUROSCIENCE AND BIOBEHAVIORAL REVIEWS</t>
  </si>
  <si>
    <t>NEUROSCI BIOBEHAV R</t>
  </si>
  <si>
    <t>0149-7634</t>
  </si>
  <si>
    <t>1873-7528</t>
  </si>
  <si>
    <t>[{'category': 'BEHAVIORAL SCIENCES', 'edition': 'SCIE', 'quartile': 'Q1', 'jifPercentile': '95.5', 'aisQuartile': 'Q1', 'jciPercentile': '95.45', 'jifRank': '3/55', 'jciRank': '3/55', 'fiveYearJifQuartile': 'Q1', 'jciQuartile': 'Q1'}, {'category': 'NEUROSCIENCES', 'edition': 'SCIE', 'quartile': 'Q1', 'jifPercentile': '92.1', 'aisQuartile': 'Q1', 'jciPercentile': '89.52', 'jifRank': '25/310', 'jciRank': '33/310', 'fiveYearJifQuartile': 'Q1', 'jciQuartile': 'Q1'}]</t>
  </si>
  <si>
    <t>INTERNATIONAL JOURNAL OF MANAGEMENT REVIEWS</t>
  </si>
  <si>
    <t>INT J MANAG REV</t>
  </si>
  <si>
    <t>1460-8545</t>
  </si>
  <si>
    <t>1468-2370</t>
  </si>
  <si>
    <t>[{'category': 'BUSINESS', 'edition': 'SSCI', 'quartile': 'Q1', 'jifPercentile': '90.2', 'aisQuartile': 'Q1', 'jciPercentile': '83.94', 'jifRank': '30/302', 'jciRank': '49/302', 'fiveYearJifQuartile': 'Q1', 'jciQuartile': 'Q1'}, {'category': 'MANAGEMENT', 'edition': 'SSCI', 'quartile': 'Q1', 'jifPercentile': '92.1', 'aisQuartile': 'Q1', 'jciPercentile': '81.72', 'jifRank': '32/401', 'jciRank': '74/402', 'fiveYearJifQuartile': 'Q1', 'jciQuartile': 'Q1'}]</t>
  </si>
  <si>
    <t>49/302</t>
  </si>
  <si>
    <t>CHINESE MEDICAL JOURNAL</t>
  </si>
  <si>
    <t>CHINESE MED J-PEKING</t>
  </si>
  <si>
    <t>0366-6999</t>
  </si>
  <si>
    <t>2542-5641</t>
  </si>
  <si>
    <t>[{'category': 'MEDICINE, GENERAL &amp; INTERNAL', 'edition': 'SCIE', 'quartile': 'Q1', 'jifPercentile': '94.0', 'aisQuartile': 'Q1', 'jciPercentile': '88.60', 'jifRank': '20/325', 'jciRank': '38/329', 'fiveYearJifQuartile': 'Q1', 'jciQuartile': 'Q1'}]</t>
  </si>
  <si>
    <t>20/325</t>
  </si>
  <si>
    <t>38/329</t>
  </si>
  <si>
    <t>Cell Reports</t>
  </si>
  <si>
    <t>CELL REP</t>
  </si>
  <si>
    <t>2211-1247</t>
  </si>
  <si>
    <t>[{'category': 'CELL BIOLOGY', 'edition': 'SCIE', 'quartile': 'Q1', 'jifPercentile': '82.7', 'aisQuartile': 'Q1', 'jciPercentile': '82.68', 'jifRank': '36/205', 'jciRank': '36/205', 'fiveYearJifQuartile': 'Q1', 'jciQuartile': 'Q1'}]</t>
  </si>
  <si>
    <t>82.68</t>
  </si>
  <si>
    <t>36/205</t>
  </si>
  <si>
    <t>Communications Materials</t>
  </si>
  <si>
    <t>COMMUN MATER</t>
  </si>
  <si>
    <t>2662-4443</t>
  </si>
  <si>
    <t>[{'category': 'MATERIALS SCIENCE, MULTIDISCIPLINARY', 'edition': 'ESCI', 'quartile': 'Q1', 'jifPercentile': '81.6', 'aisQuartile': 'Q1', 'jciPercentile': '81.85', 'jifRank': '81/438', 'jciRank': '80/438', 'fiveYearJifQuartile': 'Q1', 'jciQuartile': 'Q1'}]</t>
  </si>
  <si>
    <t>81.85</t>
  </si>
  <si>
    <t>81/438</t>
  </si>
  <si>
    <t>ChemSusChem</t>
  </si>
  <si>
    <t>CHEMSUSCHEM</t>
  </si>
  <si>
    <t>1864-5631</t>
  </si>
  <si>
    <t>1864-564X</t>
  </si>
  <si>
    <t>[{'category': 'CHEMISTRY, MULTIDISCIPLINARY', 'edition': 'SCIE', 'quartile': 'Q1', 'jifPercentile': '82.8', 'aisQuartile': 'Q1', 'jciPercentile': '79.44', 'jifRank': '40/230', 'jciRank': '48/231', 'fiveYearJifQuartile': 'Q1', 'jciQuartile': 'Q1'}, {'category': 'GREEN &amp; SUSTAINABLE SCIENCE &amp; TECHNOLOGY', 'edition': 'SCIE', 'quartile': 'Q1', 'jifPercentile': '78.6', 'aisQuartile': 'Q1', 'jciPercentile': '70.88', 'jifRank': '20/91', 'jciRank': '27/91', 'fiveYearJifQuartile': 'Q1', 'jciQuartile': 'Q2'}]</t>
  </si>
  <si>
    <t>79.44</t>
  </si>
  <si>
    <t>40/230</t>
  </si>
  <si>
    <t>Applied Surface Science Advances</t>
  </si>
  <si>
    <t>APPL SURF SCI ADV</t>
  </si>
  <si>
    <t>2666-5239</t>
  </si>
  <si>
    <t>[{'category': 'CHEMISTRY, PHYSICAL', 'edition': 'ESCI', 'quartile': 'Q1', 'jifPercentile': '75.6', 'aisQuartile': 'Q2', 'jciPercentile': '73.88', 'jifRank': '44/178', 'jciRank': '47/178', 'fiveYearJifQuartile': 'Q1', 'jciQuartile': 'Q2'}, {'category': 'MATERIALS SCIENCE, COATINGS &amp; FILMS', 'edition': 'ESCI', 'quartile': 'Q1', 'jifPercentile': '97.8', 'aisQuartile': 'Q1', 'jciPercentile': '80.43', 'jifRank': '1/23', 'jciRank': '5/23', 'fiveYearJifQuartile': 'Q1', 'jciQuartile': 'Q1'}, {'category': 'PHYSICS, APPLIED', 'edition': 'ESCI', 'quartile': 'Q1', 'jifPercentile': '86.9', 'aisQuartile': 'Q1', 'jciPercentile': '79.61', 'jifRank': '24/179', 'jciRank': '37/179', 'fiveYearJifQuartile': 'Q1', 'jciQuartile': 'Q1'}, {'category': 'PHYSICS, CONDENSED MATTER', 'edition': 'ESCI', 'quartile': 'Q1', 'jifPercentile': '82.9', 'aisQuartile': 'Q1', 'jciPercentile': '81.65', 'jifRank': '14/79', 'jciRank': '15/79', 'fiveYearJifQuartile': 'Q1', 'jciQuartile': 'Q1'}]</t>
  </si>
  <si>
    <t>15/79</t>
  </si>
  <si>
    <t>CURRENT OPINION IN PSYCHIATRY</t>
  </si>
  <si>
    <t>CURR OPIN PSYCHIATR</t>
  </si>
  <si>
    <t>0951-7367</t>
  </si>
  <si>
    <t>1473-6578</t>
  </si>
  <si>
    <t>[{'category': 'PSYCHIATRY', 'edition': 'SCIE, SSCI', 'quartile': 'Q1', 'jifPercentile': '95.5', 'aisQuartile': 'Q1', 'jciPercentile': '68.66', 'jifRank': '13/276', 'jciRank': '87/276', 'fiveYearJifQuartile': 'Q1', 'jciQuartile': 'Q2'}]</t>
  </si>
  <si>
    <t>68.66</t>
  </si>
  <si>
    <t>13/276</t>
  </si>
  <si>
    <t>87/276</t>
  </si>
  <si>
    <t>IMMUNOLOGICAL REVIEWS</t>
  </si>
  <si>
    <t>IMMUNOL REV</t>
  </si>
  <si>
    <t>0105-2896</t>
  </si>
  <si>
    <t>1600-065X</t>
  </si>
  <si>
    <t>[{'category': 'IMMUNOLOGY', 'edition': 'SCIE', 'quartile': 'Q1', 'jifPercentile': '87.0', 'aisQuartile': 'Q1', 'jciPercentile': '72.10', 'jifRank': '24/181', 'jciRank': '51/181', 'fiveYearJifQuartile': 'Q1', 'jciQuartile': 'Q2'}]</t>
  </si>
  <si>
    <t>72.10</t>
  </si>
  <si>
    <t>24/181</t>
  </si>
  <si>
    <t>51/181</t>
  </si>
  <si>
    <t>Annual Review of Statistics and Its Application</t>
  </si>
  <si>
    <t>ANNU REV STAT APPL</t>
  </si>
  <si>
    <t>2326-8298</t>
  </si>
  <si>
    <t>2326-831X</t>
  </si>
  <si>
    <t>[{'category': 'MATHEMATICS, INTERDISCIPLINARY APPLICATIONS', 'edition': 'SCIE', 'quartile': 'Q1', 'jifPercentile': '98.1', 'aisQuartile': 'Q1', 'jciPercentile': '99.63', 'jifRank': '3/135', 'jciRank': '1/135', 'fiveYearJifQuartile': 'Q1', 'jciQuartile': 'Q1'}, {'category': 'STATISTICS &amp; PROBABILITY', 'edition': 'SCIE', 'quartile': 'Q1', 'jifPercentile': '99.1', 'aisQuartile': 'Q1', 'jciPercentile': '99.11', 'jifRank': '2/168', 'jciRank': '2/168', 'fiveYearJifQuartile': 'Q1', 'jciQuartile': 'Q1'}]</t>
  </si>
  <si>
    <t>99.63</t>
  </si>
  <si>
    <t>1/135</t>
  </si>
  <si>
    <t>Finance Research Letters</t>
  </si>
  <si>
    <t>FINANC RES LETT</t>
  </si>
  <si>
    <t>1544-6123</t>
  </si>
  <si>
    <t>1544-6131</t>
  </si>
  <si>
    <t>[{'category': 'BUSINESS, FINANCE', 'edition': 'SSCI', 'quartile': 'Q1', 'jifPercentile': '97.2', 'aisQuartile': 'Q1', 'jciPercentile': '99.35', 'jifRank': '7/231', 'jciRank': '2/231', 'fiveYearJifQuartile': 'Q1', 'jciQuartile': 'Q1'}]</t>
  </si>
  <si>
    <t>99.35</t>
  </si>
  <si>
    <t>2/231</t>
  </si>
  <si>
    <t>CURRENT DIRECTIONS IN PSYCHOLOGICAL SCIENCE</t>
  </si>
  <si>
    <t>CURR DIR PSYCHOL SCI</t>
  </si>
  <si>
    <t>0963-7214</t>
  </si>
  <si>
    <t>1467-8721</t>
  </si>
  <si>
    <t>[{'category': 'PSYCHOLOGY, MULTIDISCIPLINARY', 'edition': 'SSCI', 'quartile': 'Q1', 'jifPercentile': '94.7', 'aisQuartile': 'Q1', 'jciPercentile': '92.89', 'jifRank': '12/218', 'jciRank': '16/218', 'fiveYearJifQuartile': 'Q1', 'jciQuartile': 'Q1'}]</t>
  </si>
  <si>
    <t>92.89</t>
  </si>
  <si>
    <t>16/218</t>
  </si>
  <si>
    <t>INFORMATION PROCESSING &amp; MANAGEMENT</t>
  </si>
  <si>
    <t>INFORM PROCESS MANAG</t>
  </si>
  <si>
    <t>0306-4573</t>
  </si>
  <si>
    <t>1873-5371</t>
  </si>
  <si>
    <t>[{'category': 'COMPUTER SCIENCE, INFORMATION SYSTEMS', 'edition': 'SCIE', 'quartile': 'Q1', 'jifPercentile': '94.6', 'aisQuartile': 'Q1', 'jciPercentile': '94.62', 'jifRank': '14/249', 'jciRank': '14/251', 'fiveYearJifQuartile': 'Q1', 'jciQuartile': 'Q1'}, {'category': 'INFORMATION SCIENCE &amp; LIBRARY SCIENCE', 'edition': 'SSCI', 'quartile': 'Q1', 'jifPercentile': '95.9', 'aisQuartile': 'Q1', 'jciPercentile': '95.96', 'jifRank': '7/160', 'jciRank': '7/161', 'fiveYearJifQuartile': 'Q1', 'jciQuartile': 'Q1'}]</t>
  </si>
  <si>
    <t>95.96</t>
  </si>
  <si>
    <t>7/160</t>
  </si>
  <si>
    <t>7/161</t>
  </si>
  <si>
    <t>SERVICE INDUSTRIES JOURNAL</t>
  </si>
  <si>
    <t>SERV IND J</t>
  </si>
  <si>
    <t>0264-2069</t>
  </si>
  <si>
    <t>1743-9507</t>
  </si>
  <si>
    <t>[{'category': 'MANAGEMENT', 'edition': 'SSCI', 'quartile': 'Q1', 'jifPercentile': '91.4', 'aisQuartile': 'Q1', 'jciPercentile': '94.65', 'jifRank': '35/401', 'jciRank': '22/402', 'fiveYearJifQuartile': 'Q1', 'jciQuartile': 'Q1'}]</t>
  </si>
  <si>
    <t>94.65</t>
  </si>
  <si>
    <t>35/401</t>
  </si>
  <si>
    <t>22/402</t>
  </si>
  <si>
    <t>LONG RANGE PLANNING</t>
  </si>
  <si>
    <t>LONG RANGE PLANN</t>
  </si>
  <si>
    <t>0024-6301</t>
  </si>
  <si>
    <t>1873-1872</t>
  </si>
  <si>
    <t>[{'category': 'BUSINESS', 'edition': 'SSCI', 'quartile': 'Q1', 'jifPercentile': '89.6', 'aisQuartile': 'Q1', 'jciPercentile': '95.20', 'jifRank': '32/302', 'jciRank': '15/302', 'fiveYearJifQuartile': 'Q1', 'jciQuartile': 'Q1'}, {'category': 'DEVELOPMENT STUDIES', 'edition': 'SSCI', 'quartile': 'Q1', 'jifPercentile': '96.0', 'aisQuartile': 'Q1', 'jciPercentile': '94.44', 'jifRank': '3/63', 'jciRank': '4/63', 'fiveYearJifQuartile': 'Q1', 'jciQuartile': 'Q1'}, {'category': 'MANAGEMENT', 'edition': 'SSCI', 'quartile': 'Q1', 'jifPercentile': '91.4', 'aisQuartile': 'Q1', 'jciPercentile': '94.40', 'jifRank': '35/401', 'jciRank': '23/402', 'fiveYearJifQuartile': 'Q1', 'jciQuartile': 'Q1'}]</t>
  </si>
  <si>
    <t>IEEE Transactions on Cognitive Communications and Networking</t>
  </si>
  <si>
    <t>IEEE T COGN COMMUN</t>
  </si>
  <si>
    <t>2332-7731</t>
  </si>
  <si>
    <t>[{'category': 'TELECOMMUNICATIONS', 'edition': 'SCIE', 'quartile': 'Q1', 'jifPercentile': '91.2', 'aisQuartile': 'Q1', 'jciPercentile': '91.18', 'jifRank': '11/119', 'jciRank': '11/119', 'fiveYearJifQuartile': 'Q1', 'jciQuartile': 'Q1'}]</t>
  </si>
  <si>
    <t>91.18</t>
  </si>
  <si>
    <t>11/119</t>
  </si>
  <si>
    <t>Current Environmental Health Reports</t>
  </si>
  <si>
    <t>CURR ENV HLTH REP</t>
  </si>
  <si>
    <t>2196-5412</t>
  </si>
  <si>
    <t>[{'category': 'PUBLIC, ENVIRONMENTAL &amp; OCCUPATIONAL HEALTH', 'edition': 'SCIE, SSCI', 'quartile': 'Q1', 'jifPercentile': '95.7', 'aisQuartile': 'Q1', 'jciPercentile': '94.42', 'jifRank': '18/403', 'jciRank': '23/403', 'fiveYearJifQuartile': 'Q1', 'jciQuartile': 'Q1'}]</t>
  </si>
  <si>
    <t>23/403</t>
  </si>
  <si>
    <t>MOVEMENT DISORDERS</t>
  </si>
  <si>
    <t>MOVEMENT DISORD</t>
  </si>
  <si>
    <t>0885-3185</t>
  </si>
  <si>
    <t>1531-8257</t>
  </si>
  <si>
    <t>[{'category': 'CLINICAL NEUROLOGY', 'edition': 'SCIE', 'quartile': 'Q1', 'jifPercentile': '94.0', 'aisQuartile': 'Q1', 'jciPercentile': '94.42', 'jifRank': '17/277', 'jciRank': '16/278', 'fiveYearJifQuartile': 'Q1', 'jciQuartile': 'Q1'}]</t>
  </si>
  <si>
    <t>17/277</t>
  </si>
  <si>
    <t>16/278</t>
  </si>
  <si>
    <t>ARTERIOSCLEROSIS THROMBOSIS AND VASCULAR BIOLOGY</t>
  </si>
  <si>
    <t>ARTERIOSCL THROM VAS</t>
  </si>
  <si>
    <t>1079-5642</t>
  </si>
  <si>
    <t>1524-4636</t>
  </si>
  <si>
    <t>[{'category': 'HEMATOLOGY', 'edition': 'SCIE', 'quartile': 'Q1', 'jifPercentile': '88.1', 'aisQuartile': 'Q1', 'jciPercentile': '89.18', 'jifRank': '12/97', 'jciRank': '11/97', 'fiveYearJifQuartile': 'Q1', 'jciQuartile': 'Q1'}, {'category': 'PERIPHERAL VASCULAR DISEASE', 'edition': 'SCIE', 'quartile': 'Q1', 'jifPercentile': '95.3', 'aisQuartile': 'Q1', 'jciPercentile': '92.19', 'jifRank': '5/96', 'jciRank': '8/96', 'fiveYearJifQuartile': 'Q1', 'jciQuartile': 'Q1'}]</t>
  </si>
  <si>
    <t>92.19</t>
  </si>
  <si>
    <t>5/96</t>
  </si>
  <si>
    <t>Blood Advances</t>
  </si>
  <si>
    <t>BLOOD ADV</t>
  </si>
  <si>
    <t>2473-9529</t>
  </si>
  <si>
    <t>2473-9537</t>
  </si>
  <si>
    <t>[{'category': 'HEMATOLOGY', 'edition': 'SCIE', 'quartile': 'Q1', 'jifPercentile': '88.1', 'aisQuartile': 'Q1', 'jciPercentile': '88.14', 'jifRank': '12/97', 'jciRank': '12/97', 'fiveYearJifQuartile': 'Q1', 'jciQuartile': 'Q1'}]</t>
  </si>
  <si>
    <t>88.14</t>
  </si>
  <si>
    <t>12/97</t>
  </si>
  <si>
    <t>CORROSION SCIENCE</t>
  </si>
  <si>
    <t>CORROS SCI</t>
  </si>
  <si>
    <t>0010-938X</t>
  </si>
  <si>
    <t>1879-0496</t>
  </si>
  <si>
    <t>[{'category': 'MATERIALS SCIENCE, MULTIDISCIPLINARY', 'edition': 'SCIE', 'quartile': 'Q1', 'jifPercentile': '81.4', 'aisQuartile': 'Q1', 'jciPercentile': '89.38', 'jifRank': '82/438', 'jciRank': '47/438', 'fiveYearJifQuartile': 'Q1', 'jciQuartile': 'Q1'}, {'category': 'METALLURGY &amp; METALLURGICAL ENGINEERING', 'edition': 'SCIE', 'quartile': 'Q1', 'jifPercentile': '95.0', 'aisQuartile': 'Q1', 'jciPercentile': '96.15', 'jifRank': '5/90', 'jciRank': '4/91', 'fiveYearJifQuartile': 'Q1', 'jciQuartile': 'Q1'}]</t>
  </si>
  <si>
    <t>5/90</t>
  </si>
  <si>
    <t>INTERNATIONAL JOURNAL OF PROJECT MANAGEMENT</t>
  </si>
  <si>
    <t>INT J PROJ MANAG</t>
  </si>
  <si>
    <t>0263-7863</t>
  </si>
  <si>
    <t>1873-4634</t>
  </si>
  <si>
    <t>[{'category': 'MANAGEMENT', 'edition': 'SSCI', 'quartile': 'Q1', 'jifPercentile': '91.4', 'aisQuartile': 'Q1', 'jciPercentile': '88.93', 'jifRank': '35/401', 'jciRank': '45/402', 'fiveYearJifQuartile': 'Q1', 'jciQuartile': 'Q1'}]</t>
  </si>
  <si>
    <t>45/402</t>
  </si>
  <si>
    <t>Journal of Enterprise Information Management</t>
  </si>
  <si>
    <t>J ENTERP INF MANAG</t>
  </si>
  <si>
    <t>1741-0398</t>
  </si>
  <si>
    <t>1758-7409</t>
  </si>
  <si>
    <t>[{'category': 'INFORMATION SCIENCE &amp; LIBRARY SCIENCE', 'edition': 'SSCI', 'quartile': 'Q1', 'jifPercentile': '95.9', 'aisQuartile': 'Q1', 'jciPercentile': '87.89', 'jifRank': '7/160', 'jciRank': '20/161', 'fiveYearJifQuartile': 'Q1', 'jciQuartile': 'Q1'}, {'category': 'MANAGEMENT', 'edition': 'SSCI', 'quartile': 'Q1', 'jifPercentile': '91.4', 'aisQuartile': 'Q2', 'jciPercentile': '85.45', 'jifRank': '35/401', 'jciRank': '59/402', 'fiveYearJifQuartile': 'Q1', 'jciQuartile': 'Q1'}]</t>
  </si>
  <si>
    <t>20/161</t>
  </si>
  <si>
    <t>CNS DRUGS</t>
  </si>
  <si>
    <t>1172-7047</t>
  </si>
  <si>
    <t>1179-1934</t>
  </si>
  <si>
    <t>[{'category': 'CLINICAL NEUROLOGY', 'edition': 'SCIE', 'quartile': 'Q1', 'jifPercentile': '94.0', 'aisQuartile': 'Q1', 'jciPercentile': '89.39', 'jifRank': '17/277', 'jciRank': '30/278', 'fiveYearJifQuartile': 'Q1', 'jciQuartile': 'Q1'}, {'category': 'PHARMACOLOGY &amp; PHARMACY', 'edition': 'SCIE', 'quartile': 'Q1', 'jifPercentile': '96.2', 'aisQuartile': 'Q1', 'jciPercentile': '92.51', 'jifRank': '14/354', 'jciRank': '27/354', 'fiveYearJifQuartile': 'Q1', 'jciQuartile': 'Q1'}, {'category': 'PSYCHIATRY', 'edition': 'SCIE', 'quartile': 'Q1', 'jifPercentile': '95.1', 'aisQuartile': 'Q1', 'jciPercentile': '90.04', 'jifRank': '14/276', 'jciRank': '28/276', 'fiveYearJifQuartile': 'Q1', 'jciQuartile': 'Q1'}]</t>
  </si>
  <si>
    <t>92.51</t>
  </si>
  <si>
    <t>14/354</t>
  </si>
  <si>
    <t>27/354</t>
  </si>
  <si>
    <t>Construction and Building Materials</t>
  </si>
  <si>
    <t>CONSTR BUILD MATER</t>
  </si>
  <si>
    <t>0950-0618</t>
  </si>
  <si>
    <t>1879-0526</t>
  </si>
  <si>
    <t>[{'category': 'CONSTRUCTION &amp; BUILDING TECHNOLOGY', 'edition': 'SCIE', 'quartile': 'Q1', 'jifPercentile': '94.0', 'aisQuartile': 'Q1', 'jciPercentile': '91.76', 'jifRank': '6/91', 'jciRank': '8/91', 'fiveYearJifQuartile': 'Q1', 'jciQuartile': 'Q1'}, {'category': 'ENGINEERING, CIVIL', 'edition': 'SCIE', 'quartile': 'Q1', 'jifPercentile': '97.0', 'aisQuartile': 'Q1', 'jciPercentile': '94.20', 'jifRank': '6/181', 'jciRank': '11/181', 'fiveYearJifQuartile': 'Q1', 'jciQuartile': 'Q1'}, {'category': 'MATERIALS SCIENCE, MULTIDISCIPLINARY', 'edition': 'SCIE', 'quartile': 'Q1', 'jifPercentile': '81.4', 'aisQuartile': 'Q2', 'jciPercentile': '86.87', 'jifRank': '82/438', 'jciRank': '58/438', 'fiveYearJifQuartile': 'Q1', 'jciQuartile': 'Q1'}]</t>
  </si>
  <si>
    <t>94.20</t>
  </si>
  <si>
    <t>Food Frontiers</t>
  </si>
  <si>
    <t>FOOD FRONTIERS</t>
  </si>
  <si>
    <t>2643-8429</t>
  </si>
  <si>
    <t>[{'category': 'FOOD SCIENCE &amp; TECHNOLOGY', 'edition': 'ESCI', 'quartile': 'Q1', 'jifPercentile': '94.5', 'aisQuartile': 'Q1', 'jciPercentile': '91.62', 'jifRank': '10/173', 'jciRank': '15/173', 'fiveYearJifQuartile': 'Q1', 'jciQuartile': 'Q1'}]</t>
  </si>
  <si>
    <t>10/173</t>
  </si>
  <si>
    <t>BRITISH MEDICAL BULLETIN</t>
  </si>
  <si>
    <t>BRIT MED BULL</t>
  </si>
  <si>
    <t>0007-1420</t>
  </si>
  <si>
    <t>1471-8391</t>
  </si>
  <si>
    <t>[{'category': 'MEDICINE, GENERAL &amp; INTERNAL', 'edition': 'SCIE', 'quartile': 'Q1', 'jifPercentile': '93.7', 'aisQuartile': 'Q1', 'jciPercentile': '88.91', 'jifRank': '21/325', 'jciRank': '37/329', 'fiveYearJifQuartile': 'Q1', 'jciQuartile': 'Q1'}]</t>
  </si>
  <si>
    <t>37/329</t>
  </si>
  <si>
    <t>38/325</t>
  </si>
  <si>
    <t>89.79</t>
  </si>
  <si>
    <t>87.76</t>
  </si>
  <si>
    <t>80.25</t>
  </si>
  <si>
    <t>96.01</t>
  </si>
  <si>
    <t>86.34</t>
  </si>
  <si>
    <t>81.17</t>
  </si>
  <si>
    <t>80.53</t>
  </si>
  <si>
    <t>76.99</t>
  </si>
  <si>
    <t>43/161</t>
  </si>
  <si>
    <t>BULLETIN OF THE WORLD HEALTH ORGANIZATION</t>
  </si>
  <si>
    <t>B WORLD HEALTH ORGAN</t>
  </si>
  <si>
    <t>0042-9686</t>
  </si>
  <si>
    <t>1564-0604</t>
  </si>
  <si>
    <t>[{'category': 'PUBLIC, ENVIRONMENTAL &amp; OCCUPATIONAL HEALTH', 'edition': 'SCIE', 'quartile': 'Q1', 'jifPercentile': '96.7', 'aisQuartile': 'Q1', 'jciPercentile': '92.93', 'jifRank': '14/403', 'jciRank': '29/403', 'fiveYearJifQuartile': 'Q1', 'jciQuartile': 'Q1'}]</t>
  </si>
  <si>
    <t>92.93</t>
  </si>
  <si>
    <t>14/403</t>
  </si>
  <si>
    <t>29/403</t>
  </si>
  <si>
    <t>Journal of Materiomics</t>
  </si>
  <si>
    <t>J MATERIOMICS</t>
  </si>
  <si>
    <t>2352-8478</t>
  </si>
  <si>
    <t>[{'category': 'CHEMISTRY, PHYSICAL', 'edition': 'SCIE', 'quartile': 'Q1', 'jifPercentile': '79.5', 'aisQuartile': 'Q1', 'jciPercentile': '87.92', 'jifRank': '37/178', 'jciRank': '22/178', 'fiveYearJifQuartile': 'Q1', 'jciQuartile': 'Q1'}, {'category': 'MATERIALS SCIENCE, MULTIDISCIPLINARY', 'edition': 'SCIE', 'quartile': 'Q1', 'jifPercentile': '84.6', 'aisQuartile': 'Q1', 'jciPercentile': '89.16', 'jifRank': '68/438', 'jciRank': '48/438', 'fiveYearJifQuartile': 'Q1', 'jciQuartile': 'Q1'}, {'category': 'PHYSICS, APPLIED', 'edition': 'SCIE', 'quartile': 'Q1', 'jifPercentile': '88.0', 'aisQuartile': 'Q1', 'jciPercentile': '90.22', 'jifRank': '22/179', 'jciRank': '18/179', 'fiveYearJifQuartile': 'Q1', 'jciQuartile': 'Q1'}]</t>
  </si>
  <si>
    <t>22/179</t>
  </si>
  <si>
    <t>18/179</t>
  </si>
  <si>
    <t>CAAI Transactions on Intelligence Technology</t>
  </si>
  <si>
    <t>CAAI T INTELL TECHNO</t>
  </si>
  <si>
    <t>2468-6557</t>
  </si>
  <si>
    <t>2468-2322</t>
  </si>
  <si>
    <t>[{'category': 'COMPUTER SCIENCE, ARTIFICIAL INTELLIGENCE', 'edition': 'SCIE', 'quartile': 'Q1', 'jifPercentile': '91.1', 'aisQuartile': 'Q2', 'jciPercentile': '79.04', 'jifRank': '18/197', 'jciRank': '42/198', 'fiveYearJifQuartile': 'Q1', 'jciQuartile': 'Q1'}]</t>
  </si>
  <si>
    <t>79.04</t>
  </si>
  <si>
    <t>18/197</t>
  </si>
  <si>
    <t>42/198</t>
  </si>
  <si>
    <t>REVIEW OF EDUCATIONAL RESEARCH</t>
  </si>
  <si>
    <t>REV EDUC RES</t>
  </si>
  <si>
    <t>0034-6543</t>
  </si>
  <si>
    <t>1935-1046</t>
  </si>
  <si>
    <t>[{'category': 'EDUCATION &amp; EDUCATIONAL RESEARCH', 'edition': 'SSCI', 'quartile': 'Q1', 'jifPercentile': '99.4', 'aisQuartile': 'Q1', 'jciPercentile': '99.67', 'jifRank': '5/756', 'jciRank': '3/756', 'fiveYearJifQuartile': 'Q1', 'jciQuartile': 'Q1'}]</t>
  </si>
  <si>
    <t>99.4</t>
  </si>
  <si>
    <t>99.67</t>
  </si>
  <si>
    <t>5/756</t>
  </si>
  <si>
    <t>3/756</t>
  </si>
  <si>
    <t>Foundations and Trends in Information Retrieval</t>
  </si>
  <si>
    <t>FOUND TRENDS INF RET</t>
  </si>
  <si>
    <t>1554-0669</t>
  </si>
  <si>
    <t>1554-0677</t>
  </si>
  <si>
    <t>[{'category': 'COMPUTER SCIENCE, INFORMATION SYSTEMS', 'edition': 'SCIE', 'quartile': 'Q1', 'jifPercentile': '97.0', 'aisQuartile': 'Q1', 'jciPercentile': '99.00', 'jifRank': '8/249', 'jciRank': '3/251', 'fiveYearJifQuartile': 'Q1', 'jciQuartile': 'Q1'}]</t>
  </si>
  <si>
    <t>99.00</t>
  </si>
  <si>
    <t>8/249</t>
  </si>
  <si>
    <t>3/251</t>
  </si>
  <si>
    <t>Human Reproduction Open</t>
  </si>
  <si>
    <t>HUM REPROD OPEN</t>
  </si>
  <si>
    <t>2399-3529</t>
  </si>
  <si>
    <t>[{'category': 'OBSTETRICS &amp; GYNECOLOGY', 'edition': 'SCIE', 'quartile': 'Q1', 'jifPercentile': '98.2', 'aisQuartile': 'Q1', 'jciPercentile': '98.16', 'jifRank': '3/136', 'jciRank': '3/136', 'fiveYearJifQuartile': 'Q1', 'jciQuartile': 'Q1'}, {'category': 'REPRODUCTIVE BIOLOGY', 'edition': 'SCIE', 'quartile': 'Q1', 'jifPercentile': '96.2', 'aisQuartile': 'Q1', 'jciPercentile': '96.15', 'jifRank': '2/39', 'jciRank': '2/39', 'fiveYearJifQuartile': 'Q1', 'jciQuartile': 'Q1'}]</t>
  </si>
  <si>
    <t>JOURNAL OF PINEAL RESEARCH</t>
  </si>
  <si>
    <t>J PINEAL RES</t>
  </si>
  <si>
    <t>0742-3098</t>
  </si>
  <si>
    <t>1600-079X</t>
  </si>
  <si>
    <t>[{'category': 'ENDOCRINOLOGY &amp; METABOLISM', 'edition': 'SCIE', 'quartile': 'Q1', 'jifPercentile': '93.3', 'aisQuartile': 'Q1', 'jciPercentile': '95.97', 'jifRank': '13/186', 'jciRank': '8/186', 'fiveYearJifQuartile': 'Q1', 'jciQuartile': 'Q1'}, {'category': 'NEUROSCIENCES', 'edition': 'SCIE', 'quartile': 'Q1', 'jifPercentile': '93.7', 'aisQuartile': 'Q1', 'jciPercentile': '96.29', 'jifRank': '20/310', 'jciRank': '12/310', 'fiveYearJifQuartile': 'Q1', 'jciQuartile': 'Q1'}, {'category': 'PHYSIOLOGY', 'edition': 'SCIE', 'quartile': 'Q1', 'jifPercentile': '97.1', 'aisQuartile': 'Q1', 'jciPercentile': '97.06', 'jifRank': '3/85', 'jciRank': '3/85', 'fiveYearJifQuartile': 'Q1', 'jciQuartile': 'Q1'}]</t>
  </si>
  <si>
    <t>IEEE COMMUNICATIONS MAGAZINE</t>
  </si>
  <si>
    <t>IEEE COMMUN MAG</t>
  </si>
  <si>
    <t>0163-6804</t>
  </si>
  <si>
    <t>1558-1896</t>
  </si>
  <si>
    <t>[{'category': 'ENGINEERING, ELECTRICAL &amp; ELECTRONIC', 'edition': 'SCIE', 'quartile': 'Q1', 'jifPercentile': '94.5', 'aisQuartile': 'Q1', 'jciPercentile': '97.32', 'jifRank': '20/352', 'jciRank': '10/354', 'fiveYearJifQuartile': 'Q1', 'jciQuartile': 'Q1'}, {'category': 'TELECOMMUNICATIONS', 'edition': 'SCIE', 'quartile': 'Q1', 'jifPercentile': '94.5', 'aisQuartile': 'Q1', 'jciPercentile': '97.06', 'jifRank': '7/119', 'jciRank': '4/119', 'fiveYearJifQuartile': 'Q1', 'jciQuartile': 'Q1'}]</t>
  </si>
  <si>
    <t>20/352</t>
  </si>
  <si>
    <t>European Urology Oncology</t>
  </si>
  <si>
    <t>EUR UROL ONCOL</t>
  </si>
  <si>
    <t>2588-9311</t>
  </si>
  <si>
    <t>[{'category': 'ONCOLOGY', 'edition': 'SCIE', 'quartile': 'Q1', 'jifPercentile': '89.6', 'aisQuartile': 'Q1', 'jciPercentile': '93.94', 'jifRank': '34/322', 'jciRank': '20/322', 'fiveYearJifQuartile': 'Q1', 'jciQuartile': 'Q1'}, {'category': 'UROLOGY &amp; NEPHROLOGY', 'edition': 'SCIE', 'quartile': 'Q1', 'jifPercentile': '93.3', 'aisQuartile': 'Q1', 'jciPercentile': '93.25', 'jifRank': '9/126', 'jciRank': '9/126', 'fiveYearJifQuartile': 'Q1', 'jciQuartile': 'Q1'}]</t>
  </si>
  <si>
    <t>93.94</t>
  </si>
  <si>
    <t>9/126</t>
  </si>
  <si>
    <t>20/322</t>
  </si>
  <si>
    <t>IEEE TRANSACTIONS ON CIRCUITS AND SYSTEMS FOR VIDEO TECHNOLOGY</t>
  </si>
  <si>
    <t>IEEE T CIRC SYST VID</t>
  </si>
  <si>
    <t>1051-8215</t>
  </si>
  <si>
    <t>1558-2205</t>
  </si>
  <si>
    <t>[{'category': 'ENGINEERING, ELECTRICAL &amp; ELECTRONIC', 'edition': 'SCIE', 'quartile': 'Q1', 'jifPercentile': '94.5', 'aisQuartile': 'Q1', 'jciPercentile': '95.34', 'jifRank': '20/352', 'jciRank': '17/354', 'fiveYearJifQuartile': 'Q1', 'jciQuartile': 'Q1'}]</t>
  </si>
  <si>
    <t>95.34</t>
  </si>
  <si>
    <t>17/354</t>
  </si>
  <si>
    <t>TRANSPORTATION RESEARCH PART E-LOGISTICS AND TRANSPORTATION REVIEW</t>
  </si>
  <si>
    <t>TRANSPORT RES E-LOG</t>
  </si>
  <si>
    <t>1366-5545</t>
  </si>
  <si>
    <t>1878-5794</t>
  </si>
  <si>
    <t>[{'category': 'ECONOMICS', 'edition': 'SSCI', 'quartile': 'Q1', 'jifPercentile': '98.6', 'aisQuartile': 'Q1', 'jciPercentile': '96.08', 'jifRank': '9/597', 'jciRank': '24/600', 'fiveYearJifQuartile': 'Q1', 'jciQuartile': 'Q1'}, {'category': 'ENGINEERING, CIVIL', 'edition': 'SCIE', 'quartile': 'Q1', 'jifPercentile': '98.6', 'aisQuartile': 'Q1', 'jciPercentile': '99.72', 'jifRank': '3/181', 'jciRank': '1/181', 'fiveYearJifQuartile': 'Q1', 'jciQuartile': 'Q1'}, {'category': 'OPERATIONS RESEARCH &amp; MANAGEMENT SCIENCE', 'edition': 'SCIE', 'quartile': 'Q1', 'jifPercentile': '95.8', 'aisQuartile': 'Q1', 'jciPercentile': '97.64', 'jifRank': '5/106', 'jciRank': '3/106', 'fiveYearJifQuartile': 'Q1', 'jciQuartile': 'Q1'}, {'category': 'TRANSPORTATION', 'edition': 'SSCI', 'quartile': 'Q1', 'jifPercentile': '93.9', 'aisQuartile': 'Q1', 'jciPercentile': '95.61', 'jifRank': '4/57', 'jciRank': '3/57', 'fiveYearJifQuartile': 'Q1', 'jciQuartile': 'Q1'}, {'category': 'TRANSPORTATION SCIENCE &amp; TECHNOLOGY', 'edition': 'SCIE', 'quartile': 'Q1', 'jifPercentile': '93.8', 'aisQuartile': 'Q1', 'jciPercentile': '95.14', 'jifRank': '5/72', 'jciRank': '4/72', 'fiveYearJifQuartile': 'Q1', 'jciQuartile': 'Q1'}]</t>
  </si>
  <si>
    <t>99.72</t>
  </si>
  <si>
    <t>9/597</t>
  </si>
  <si>
    <t>1/181</t>
  </si>
  <si>
    <t>Critical Perspectives on Accounting</t>
  </si>
  <si>
    <t>CRIT PERSPECT ACCOUN</t>
  </si>
  <si>
    <t>1045-2354</t>
  </si>
  <si>
    <t>1095-9955</t>
  </si>
  <si>
    <t>[{'category': 'BUSINESS, FINANCE', 'edition': 'SSCI', 'quartile': 'Q1', 'jifPercentile': '98.5', 'aisQuartile': 'Q1', 'jciPercentile': '95.45', 'jifRank': '4/231', 'jciRank': '11/231', 'fiveYearJifQuartile': 'Q1', 'jciQuartile': 'Q1'}]</t>
  </si>
  <si>
    <t>NEW PHYTOLOGIST</t>
  </si>
  <si>
    <t>NEW PHYTOL</t>
  </si>
  <si>
    <t>0028-646X</t>
  </si>
  <si>
    <t>1469-8137</t>
  </si>
  <si>
    <t>[{'category': 'PLANT SCIENCES', 'edition': 'SCIE', 'quartile': 'Q1', 'jifPercentile': '96.0', 'aisQuartile': 'Q1', 'jciPercentile': '97.55', 'jifRank': '11/265', 'jciRank': '7/265', 'fiveYearJifQuartile': 'Q1', 'jciQuartile': 'Q1'}]</t>
  </si>
  <si>
    <t>97.55</t>
  </si>
  <si>
    <t>11/265</t>
  </si>
  <si>
    <t>7/265</t>
  </si>
  <si>
    <t>ADMINISTRATIVE SCIENCE QUARTERLY</t>
  </si>
  <si>
    <t>ADMIN SCI QUART</t>
  </si>
  <si>
    <t>0001-8392</t>
  </si>
  <si>
    <t>1930-3815</t>
  </si>
  <si>
    <t>[{'category': 'BUSINESS', 'edition': 'SSCI', 'quartile': 'Q1', 'jifPercentile': '92.5', 'aisQuartile': 'Q1', 'jciPercentile': '93.87', 'jifRank': '23/302', 'jciRank': '19/302', 'fiveYearJifQuartile': 'Q1', 'jciQuartile': 'Q1'}, {'category': 'MANAGEMENT', 'edition': 'SSCI', 'quartile': 'Q1', 'jifPercentile': '94.4', 'aisQuartile': 'Q1', 'jciPercentile': '93.16', 'jifRank': '23/401', 'jciRank': '28/402', 'fiveYearJifQuartile': 'Q1', 'jciQuartile': 'Q1'}]</t>
  </si>
  <si>
    <t>23/401</t>
  </si>
  <si>
    <t>19/302</t>
  </si>
  <si>
    <t>ACTA MATERIALIA</t>
  </si>
  <si>
    <t>ACTA MATER</t>
  </si>
  <si>
    <t>1359-6454</t>
  </si>
  <si>
    <t>1873-2453</t>
  </si>
  <si>
    <t>[{'category': 'MATERIALS SCIENCE, MULTIDISCIPLINARY', 'edition': 'SCIE', 'quartile': 'Q1', 'jifPercentile': '84.4', 'aisQuartile': 'Q1', 'jciPercentile': '91.67', 'jifRank': '69/438', 'jciRank': '37/438', 'fiveYearJifQuartile': 'Q1', 'jciQuartile': 'Q1'}, {'category': 'METALLURGY &amp; METALLURGICAL ENGINEERING', 'edition': 'SCIE', 'quartile': 'Q1', 'jifPercentile': '96.1', 'aisQuartile': 'Q1', 'jciPercentile': '97.25', 'jifRank': '4/90', 'jciRank': '3/91', 'fiveYearJifQuartile': 'Q1', 'jciQuartile': 'Q1'}]</t>
  </si>
  <si>
    <t>4/90</t>
  </si>
  <si>
    <t>AGU Advances</t>
  </si>
  <si>
    <t>AGU ADV</t>
  </si>
  <si>
    <t>2576-604X</t>
  </si>
  <si>
    <t>[{'category': 'GEOSCIENCES, MULTIDISCIPLINARY', 'edition': 'SCIE', 'quartile': 'Q1', 'jifPercentile': '96.2', 'aisQuartile': 'Q1', 'jciPercentile': '96.64', 'jifRank': '10/253', 'jciRank': '9/253', 'fiveYearJifQuartile': 'Q1', 'jciQuartile': 'Q1'}]</t>
  </si>
  <si>
    <t>96.64</t>
  </si>
  <si>
    <t>9/253</t>
  </si>
  <si>
    <t>Corporate Social Responsibility and Environmental Management</t>
  </si>
  <si>
    <t>CORP SOC RESP ENV MA</t>
  </si>
  <si>
    <t>1535-3958</t>
  </si>
  <si>
    <t>1535-3966</t>
  </si>
  <si>
    <t>[{'category': 'BUSINESS', 'edition': 'SSCI', 'quartile': 'Q1', 'jifPercentile': '92.5', 'aisQuartile': 'Q1', 'jciPercentile': '92.55', 'jifRank': '23/302', 'jciRank': '23/302', 'fiveYearJifQuartile': 'Q1', 'jciQuartile': 'Q1'}, {'category': 'ENVIRONMENTAL STUDIES', 'edition': 'SSCI', 'quartile': 'Q1', 'jifPercentile': '92.6', 'aisQuartile': 'Q1', 'jciPercentile': '91.58', 'jifRank': '14/182', 'jciRank': '16/184', 'fiveYearJifQuartile': 'Q1', 'jciQuartile': 'Q1'}, {'category': 'MANAGEMENT', 'edition': 'SSCI', 'quartile': 'Q1', 'jifPercentile': '94.4', 'aisQuartile': 'Q1', 'jciPercentile': '92.16', 'jifRank': '23/401', 'jciRank': '32/402', 'fiveYearJifQuartile': 'Q1', 'jciQuartile': 'Q1'}]</t>
  </si>
  <si>
    <t>92.55</t>
  </si>
  <si>
    <t>23/302</t>
  </si>
  <si>
    <t>Journal of Crohns &amp; Colitis</t>
  </si>
  <si>
    <t>J CROHNS COLITIS</t>
  </si>
  <si>
    <t>1873-9946</t>
  </si>
  <si>
    <t>1876-4479</t>
  </si>
  <si>
    <t>[{'category': 'GASTROENTEROLOGY &amp; HEPATOLOGY', 'edition': 'SCIE', 'quartile': 'Q1', 'jifPercentile': '91.3', 'aisQuartile': 'Q1', 'jciPercentile': '90.56', 'jifRank': '13/143', 'jciRank': '14/143', 'fiveYearJifQuartile': 'Q1', 'jciQuartile': 'Q1'}]</t>
  </si>
  <si>
    <t>DESALINATION</t>
  </si>
  <si>
    <t>0011-9164</t>
  </si>
  <si>
    <t>1873-4464</t>
  </si>
  <si>
    <t>[{'category': 'ENGINEERING, CHEMICAL', 'edition': 'SCIE', 'quartile': 'Q1', 'jifPercentile': '92.1', 'aisQuartile': 'Q1', 'jciPercentile': '95.61', 'jifRank': '14/170', 'jciRank': '8/171', 'fiveYearJifQuartile': 'Q1', 'jciQuartile': 'Q1'}, {'category': 'WATER RESOURCES', 'edition': 'SCIE', 'quartile': 'Q1', 'jifPercentile': '98.0', 'aisQuartile': 'Q1', 'jciPercentile': '98.03', 'jifRank': '3/127', 'jciRank': '3/127', 'fiveYearJifQuartile': 'Q1', 'jciQuartile': 'Q1'}]</t>
  </si>
  <si>
    <t>3/127</t>
  </si>
  <si>
    <t>COMPOSITES SCIENCE AND TECHNOLOGY</t>
  </si>
  <si>
    <t>COMPOS SCI TECHNOL</t>
  </si>
  <si>
    <t>0266-3538</t>
  </si>
  <si>
    <t>1879-1050</t>
  </si>
  <si>
    <t>[{'category': 'MATERIALS SCIENCE, COMPOSITES', 'edition': 'SCIE', 'quartile': 'Q1', 'jifPercentile': '87.1', 'aisQuartile': 'Q1', 'jciPercentile': '87.14', 'jifRank': '5/35', 'jciRank': '5/35', 'fiveYearJifQuartile': 'Q1', 'jciQuartile': 'Q1'}]</t>
  </si>
  <si>
    <t>ACS Applied Materials &amp; Interfaces</t>
  </si>
  <si>
    <t>ACS APPL MATER INTER</t>
  </si>
  <si>
    <t>1944-8244</t>
  </si>
  <si>
    <t>1944-8252</t>
  </si>
  <si>
    <t>[{'category': 'MATERIALS SCIENCE, MULTIDISCIPLINARY', 'edition': 'SCIE', 'quartile': 'Q1', 'jifPercentile': '84.4', 'aisQuartile': 'Q1', 'jciPercentile': '85.73', 'jifRank': '69/438', 'jciRank': '63/438', 'fiveYearJifQuartile': 'Q1', 'jciQuartile': 'Q1'}, {'category': 'NANOSCIENCE &amp; NANOTECHNOLOGY', 'edition': 'SCIE', 'quartile': 'Q1', 'jifPercentile': '80.4', 'aisQuartile': 'Q1', 'jciPercentile': '84.64', 'jifRank': '28/140', 'jciRank': '22/140', 'fiveYearJifQuartile': 'Q1', 'jciQuartile': 'Q1'}]</t>
  </si>
  <si>
    <t>69/438</t>
  </si>
  <si>
    <t>63/438</t>
  </si>
  <si>
    <t>CURRENT OPINION IN PLANT BIOLOGY</t>
  </si>
  <si>
    <t>CURR OPIN PLANT BIOL</t>
  </si>
  <si>
    <t>1369-5266</t>
  </si>
  <si>
    <t>1879-0356</t>
  </si>
  <si>
    <t>[{'category': 'PLANT SCIENCES', 'edition': 'SCIE', 'quartile': 'Q1', 'jifPercentile': '96.0', 'aisQuartile': 'Q1', 'jciPercentile': '80.57', 'jifRank': '11/265', 'jciRank': '52/265', 'fiveYearJifQuartile': 'Q1', 'jciQuartile': 'Q1'}]</t>
  </si>
  <si>
    <t>80.57</t>
  </si>
  <si>
    <t>52/265</t>
  </si>
  <si>
    <t>INTERNATIONAL ORGANIZATION</t>
  </si>
  <si>
    <t>INT ORGAN</t>
  </si>
  <si>
    <t>0020-8183</t>
  </si>
  <si>
    <t>1531-5088</t>
  </si>
  <si>
    <t>[{'category': 'INTERNATIONAL RELATIONS', 'edition': 'SSCI', 'quartile': 'Q1', 'jifPercentile': '99.7', 'aisQuartile': 'Q1', 'jciPercentile': '99.70', 'jifRank': '1/165', 'jciRank': '1/165', 'fiveYearJifQuartile': 'Q1', 'jciQuartile': 'Q1'}, {'category': 'POLITICAL SCIENCE', 'edition': 'SSCI', 'quartile': 'Q1', 'jifPercentile': '99.5', 'aisQuartile': 'Q1', 'jciPercentile': '99.21', 'jifRank': '2/317', 'jciRank': '3/317', 'fiveYearJifQuartile': 'Q1', 'jciQuartile': 'Q1'}]</t>
  </si>
  <si>
    <t>99.70</t>
  </si>
  <si>
    <t>1/165</t>
  </si>
  <si>
    <t>INFORMATION &amp; MANAGEMENT</t>
  </si>
  <si>
    <t>INFORM MANAGE-AMSTER</t>
  </si>
  <si>
    <t>0378-7206</t>
  </si>
  <si>
    <t>1872-7530</t>
  </si>
  <si>
    <t>[{'category': 'COMPUTER SCIENCE, INFORMATION SYSTEMS', 'edition': 'SCIE', 'quartile': 'Q1', 'jifPercentile': '96.6', 'aisQuartile': 'Q1', 'jciPercentile': '97.81', 'jifRank': '9/249', 'jciRank': '6/251', 'fiveYearJifQuartile': 'Q1', 'jciQuartile': 'Q1'}, {'category': 'INFORMATION SCIENCE &amp; LIBRARY SCIENCE', 'edition': 'SSCI', 'quartile': 'Q1', 'jifPercentile': '98.4', 'aisQuartile': 'Q1', 'jciPercentile': '97.83', 'jifRank': '3/160', 'jciRank': '4/161', 'fiveYearJifQuartile': 'Q1', 'jciQuartile': 'Q1'}, {'category': 'MANAGEMENT', 'edition': 'SSCI', 'quartile': 'Q1', 'jifPercentile': '93.9', 'aisQuartile': 'Q1', 'jciPercentile': '98.13', 'jifRank': '25/401', 'jciRank': '8/402', 'fiveYearJifQuartile': 'Q1', 'jciQuartile': 'Q1'}]</t>
  </si>
  <si>
    <t>98.13</t>
  </si>
  <si>
    <t>3/160</t>
  </si>
  <si>
    <t>8/402</t>
  </si>
  <si>
    <t>Dialogues in Human Geography</t>
  </si>
  <si>
    <t>DIALOGUES HUM GEOGR</t>
  </si>
  <si>
    <t>2043-8206</t>
  </si>
  <si>
    <t>2043-8214</t>
  </si>
  <si>
    <t>[{'category': 'GEOGRAPHY', 'edition': 'SSCI', 'quartile': 'Q1', 'jifPercentile': '99.1', 'aisQuartile': 'Q1', 'jciPercentile': '99.13', 'jifRank': '2/171', 'jciRank': '2/172', 'fiveYearJifQuartile': 'Q1', 'jciQuartile': 'Q1'}]</t>
  </si>
  <si>
    <t>99.13</t>
  </si>
  <si>
    <t>2/171</t>
  </si>
  <si>
    <t>2/172</t>
  </si>
  <si>
    <t>IEEE Internet of Things Journal</t>
  </si>
  <si>
    <t>IEEE INTERNET THINGS</t>
  </si>
  <si>
    <t>2327-4662</t>
  </si>
  <si>
    <t>[{'category': 'COMPUTER SCIENCE, INFORMATION SYSTEMS', 'edition': 'SCIE', 'quartile': 'Q1', 'jifPercentile': '96.6', 'aisQuartile': 'Q1', 'jciPercentile': '96.22', 'jifRank': '9/249', 'jciRank': '10/251', 'fiveYearJifQuartile': 'Q1', 'jciQuartile': 'Q1'}, {'category': 'ENGINEERING, ELECTRICAL &amp; ELECTRONIC', 'edition': 'SCIE', 'quartile': 'Q1', 'jifPercentile': '93.9', 'aisQuartile': 'Q1', 'jciPercentile': '97.03', 'jifRank': '22/352', 'jciRank': '11/354', 'fiveYearJifQuartile': 'Q1', 'jciQuartile': 'Q1'}, {'category': 'TELECOMMUNICATIONS', 'edition': 'SCIE', 'quartile': 'Q1', 'jifPercentile': '93.7', 'aisQuartile': 'Q1', 'jciPercentile': '96.22', 'jifRank': '8/119', 'jciRank': '5/119', 'fiveYearJifQuartile': 'Q1', 'jciQuartile': 'Q1'}]</t>
  </si>
  <si>
    <t>9/249</t>
  </si>
  <si>
    <t>11/354</t>
  </si>
  <si>
    <t>CLINICAL INFECTIOUS DISEASES</t>
  </si>
  <si>
    <t>CLIN INFECT DIS</t>
  </si>
  <si>
    <t>1058-4838</t>
  </si>
  <si>
    <t>1537-6591</t>
  </si>
  <si>
    <t>[{'category': 'IMMUNOLOGY', 'edition': 'SCIE', 'quartile': 'Q1', 'jifPercentile': '90.3', 'aisQuartile': 'Q1', 'jciPercentile': '94.20', 'jifRank': '18/181', 'jciRank': '11/181', 'fiveYearJifQuartile': 'Q1', 'jciQuartile': 'Q1'}, {'category': 'INFECTIOUS DISEASES', 'edition': 'SCIE', 'quartile': 'Q1', 'jifPercentile': '93.6', 'aisQuartile': 'Q1', 'jciPercentile': '93.56', 'jifRank': '9/132', 'jciRank': '9/132', 'fiveYearJifQuartile': 'Q1', 'jciQuartile': 'Q1'}, {'category': 'MICROBIOLOGY', 'edition': 'SCIE', 'quartile': 'Q1', 'jifPercentile': '91.0', 'aisQuartile': 'Q1', 'jciPercentile': '92.86', 'jifRank': '15/161', 'jciRank': '12/161', 'fiveYearJifQuartile': 'Q1', 'jciQuartile': 'Q1'}]</t>
  </si>
  <si>
    <t>9/132</t>
  </si>
  <si>
    <t>HUMAN RESOURCE MANAGEMENT REVIEW</t>
  </si>
  <si>
    <t>HUM RESOUR MANAGE R</t>
  </si>
  <si>
    <t>1053-4822</t>
  </si>
  <si>
    <t>1873-7889</t>
  </si>
  <si>
    <t>[{'category': 'MANAGEMENT', 'edition': 'SSCI', 'quartile': 'Q1', 'jifPercentile': '93.9', 'aisQuartile': 'Q1', 'jciPercentile': '96.89', 'jifRank': '25/401', 'jciRank': '13/402', 'fiveYearJifQuartile': 'Q1', 'jciQuartile': 'Q1'}]</t>
  </si>
  <si>
    <t>96.89</t>
  </si>
  <si>
    <t>25/401</t>
  </si>
  <si>
    <t>13/402</t>
  </si>
  <si>
    <t>Underground Space</t>
  </si>
  <si>
    <t>UNDERGR SPACE</t>
  </si>
  <si>
    <t>2096-2754</t>
  </si>
  <si>
    <t>2467-9674</t>
  </si>
  <si>
    <t>[{'category': 'ENGINEERING, CIVIL', 'edition': 'SCIE', 'quartile': 'Q1', 'jifPercentile': '98.1', 'aisQuartile': 'Q1', 'jciPercentile': '99.17', 'jifRank': '4/181', 'jciRank': '2/181', 'fiveYearJifQuartile': 'Q1', 'jciQuartile': 'Q1'}]</t>
  </si>
  <si>
    <t>4/181</t>
  </si>
  <si>
    <t>2/181</t>
  </si>
  <si>
    <t>Journal of Travel &amp; Tourism Marketing</t>
  </si>
  <si>
    <t>J TRAVEL TOUR MARK</t>
  </si>
  <si>
    <t>1054-8408</t>
  </si>
  <si>
    <t>1540-7306</t>
  </si>
  <si>
    <t>[{'category': 'HOSPITALITY, LEISURE, SPORT &amp; TOURISM', 'edition': 'SSCI', 'quartile': 'Q1', 'jifPercentile': '94.6', 'aisQuartile': 'Q1', 'jciPercentile': '93.17', 'jifRank': '8/139', 'jciRank': '10/139', 'fiveYearJifQuartile': 'Q1', 'jciQuartile': 'Q1'}]</t>
  </si>
  <si>
    <t>93.17</t>
  </si>
  <si>
    <t>8/139</t>
  </si>
  <si>
    <t>10/139</t>
  </si>
  <si>
    <t>Swarm and Evolutionary Computation</t>
  </si>
  <si>
    <t>SWARM EVOL COMPUT</t>
  </si>
  <si>
    <t>2210-6502</t>
  </si>
  <si>
    <t>2210-6510</t>
  </si>
  <si>
    <t>[{'category': 'COMPUTER SCIENCE, ARTIFICIAL INTELLIGENCE', 'edition': 'SCIE', 'quartile': 'Q1', 'jifPercentile': '90.6', 'aisQuartile': 'Q1', 'jciPercentile': '90.66', 'jifRank': '19/197', 'jciRank': '19/198', 'fiveYearJifQuartile': 'Q1', 'jciQuartile': 'Q1'}, {'category': 'COMPUTER SCIENCE, THEORY &amp; METHODS', 'edition': 'SCIE', 'quartile': 'Q1', 'jifPercentile': '94.1', 'aisQuartile': 'Q1', 'jciPercentile': '94.06', 'jifRank': '9/143', 'jciRank': '9/143', 'fiveYearJifQuartile': 'Q1', 'jciQuartile': 'Q1'}]</t>
  </si>
  <si>
    <t>94.06</t>
  </si>
  <si>
    <t>9/143</t>
  </si>
  <si>
    <t>HAEMATOLOGICA</t>
  </si>
  <si>
    <t>0390-6078</t>
  </si>
  <si>
    <t>1592-8721</t>
  </si>
  <si>
    <t>[{'category': 'HEMATOLOGY', 'edition': 'SCIE', 'quartile': 'Q1', 'jifPercentile': '90.2', 'aisQuartile': 'Q1', 'jciPercentile': '91.24', 'jifRank': '10/97', 'jciRank': '9/97', 'fiveYearJifQuartile': 'Q1', 'jciQuartile': 'Q1'}]</t>
  </si>
  <si>
    <t>10/97</t>
  </si>
  <si>
    <t>International Journal of Biological Sciences</t>
  </si>
  <si>
    <t>INT J BIOL SCI</t>
  </si>
  <si>
    <t>1449-2288</t>
  </si>
  <si>
    <t>[{'category': 'BIOCHEMISTRY &amp; MOLECULAR BIOLOGY', 'edition': 'SCIE', 'quartile': 'Q1', 'jifPercentile': '90.3', 'aisQuartile': 'Q1', 'jciPercentile': '94.73', 'jifRank': '31/313', 'jciRank': '17/313', 'fiveYearJifQuartile': 'Q1', 'jciQuartile': 'Q1'}]</t>
  </si>
  <si>
    <t>94.73</t>
  </si>
  <si>
    <t>31/313</t>
  </si>
  <si>
    <t>17/313</t>
  </si>
  <si>
    <t>Artificial Intelligence in Agriculture</t>
  </si>
  <si>
    <t>ARTIF INTELL AGR</t>
  </si>
  <si>
    <t>2589-7217</t>
  </si>
  <si>
    <t>[{'category': 'AGRICULTURE, MULTIDISCIPLINARY', 'edition': 'ESCI', 'quartile': 'Q1', 'jifPercentile': '99.4', 'aisQuartile': 'N/A', 'jciPercentile': '94.94', 'jifRank': '1/89', 'jciRank': '5/89', 'fiveYearJifQuartile': 'N/A', 'jciQuartile': 'Q1'}, {'category': 'COMPUTER SCIENCE, ARTIFICIAL INTELLIGENCE', 'edition': 'ESCI', 'quartile': 'Q1', 'jifPercentile': '90.6', 'aisQuartile': 'N/A', 'jciPercentile': '89.14', 'jifRank': '19/197', 'jciRank': '22/198', 'fiveYearJifQuartile': 'N/A', 'jciQuartile': 'Q1'}]</t>
  </si>
  <si>
    <t>94.94</t>
  </si>
  <si>
    <t>Biofabrication</t>
  </si>
  <si>
    <t>BIOFABRICATION</t>
  </si>
  <si>
    <t>1758-5082</t>
  </si>
  <si>
    <t>1758-5090</t>
  </si>
  <si>
    <t>[{'category': 'ENGINEERING, BIOMEDICAL', 'edition': 'SCIE', 'quartile': 'Q1', 'jifPercentile': '90.6', 'aisQuartile': 'Q1', 'jciPercentile': '91.39', 'jifRank': '12/122', 'jciRank': '11/122', 'fiveYearJifQuartile': 'Q1', 'jciQuartile': 'Q1'}, {'category': 'MATERIALS SCIENCE, BIOMATERIALS', 'edition': 'SCIE', 'quartile': 'Q1', 'jifPercentile': '87.7', 'aisQuartile': 'Q1', 'jciPercentile': '95.28', 'jifRank': '7/53', 'jciRank': '3/53', 'fiveYearJifQuartile': 'Q1', 'jciQuartile': 'Q1'}]</t>
  </si>
  <si>
    <t>12/122</t>
  </si>
  <si>
    <t>3/53</t>
  </si>
  <si>
    <t>COMPUTERS IN INDUSTRY</t>
  </si>
  <si>
    <t>COMPUT IND</t>
  </si>
  <si>
    <t>0166-3615</t>
  </si>
  <si>
    <t>1872-6194</t>
  </si>
  <si>
    <t>[{'category': 'COMPUTER SCIENCE, INTERDISCIPLINARY APPLICATIONS', 'edition': 'SCIE', 'quartile': 'Q1', 'jifPercentile': '93.8', 'aisQuartile': 'Q1', 'jciPercentile': '87.87', 'jifRank': '11/169', 'jciRank': '21/169', 'fiveYearJifQuartile': 'Q1', 'jciQuartile': 'Q1'}]</t>
  </si>
  <si>
    <t>Science of The Total Environment</t>
  </si>
  <si>
    <t>SCI TOTAL ENVIRON</t>
  </si>
  <si>
    <t>0048-9697</t>
  </si>
  <si>
    <t>1879-1026</t>
  </si>
  <si>
    <t>[{'category': 'ENVIRONMENTAL SCIENCES', 'edition': 'SCIE', 'quartile': 'Q1', 'jifPercentile': '91.5', 'aisQuartile': 'Q1', 'jciPercentile': '92.34', 'jifRank': '31/358', 'jciRank': '28/359', 'fiveYearJifQuartile': 'Q1', 'jciQuartile': 'Q1'}]</t>
  </si>
  <si>
    <t>31/358</t>
  </si>
  <si>
    <t>28/359</t>
  </si>
  <si>
    <t>ACS Sensors</t>
  </si>
  <si>
    <t>ACS SENSORS</t>
  </si>
  <si>
    <t>2379-3694</t>
  </si>
  <si>
    <t>[{'category': 'CHEMISTRY, ANALYTICAL', 'edition': 'SCIE', 'quartile': 'Q1', 'jifPercentile': '96.7', 'aisQuartile': 'Q1', 'jciPercentile': '91.98', 'jifRank': '4/106', 'jciRank': '9/106', 'fiveYearJifQuartile': 'Q1', 'jciQuartile': 'Q1'}, {'category': 'CHEMISTRY, MULTIDISCIPLINARY', 'edition': 'SCIE', 'quartile': 'Q1', 'jifPercentile': '84.6', 'aisQuartile': 'Q1', 'jciPercentile': '85.93', 'jifRank': '36/230', 'jciRank': '33/231', 'fiveYearJifQuartile': 'Q1', 'jciQuartile': 'Q1'}, {'category': 'NANOSCIENCE &amp; NANOTECHNOLOGY', 'edition': 'SCIE', 'quartile': 'Q1', 'jifPercentile': '79.6', 'aisQuartile': 'Q1', 'jciPercentile': '86.07', 'jifRank': '29/140', 'jciRank': '20/140', 'fiveYearJifQuartile': 'Q1', 'jciQuartile': 'Q1'}]</t>
  </si>
  <si>
    <t>4/106</t>
  </si>
  <si>
    <t>Journal of Allergy and Clinical Immunology-In Practice</t>
  </si>
  <si>
    <t>J ALLER CL IMM-PRACT</t>
  </si>
  <si>
    <t>2213-2198</t>
  </si>
  <si>
    <t>2213-2201</t>
  </si>
  <si>
    <t>[{'category': 'ALLERGY', 'edition': 'SCIE', 'quartile': 'Q1', 'jifPercentile': '91.0', 'aisQuartile': 'Q1', 'jciPercentile': '91.03', 'jifRank': '4/39', 'jciRank': '4/39', 'fiveYearJifQuartile': 'Q1', 'jciQuartile': 'Q1'}, {'category': 'IMMUNOLOGY', 'edition': 'SCIE', 'quartile': 'Q1', 'jifPercentile': '90.3', 'aisQuartile': 'Q1', 'jciPercentile': '86.46', 'jifRank': '18/181', 'jciRank': '25/181', 'fiveYearJifQuartile': 'Q1', 'jciQuartile': 'Q1'}]</t>
  </si>
  <si>
    <t>Materials Today Nano</t>
  </si>
  <si>
    <t>MATER TODAY NANO</t>
  </si>
  <si>
    <t>2588-8420</t>
  </si>
  <si>
    <t>[{'category': 'MATERIALS SCIENCE, MULTIDISCIPLINARY', 'edition': 'SCIE', 'quartile': 'Q1', 'jifPercentile': '83.9', 'aisQuartile': 'Q1', 'jciPercentile': '80.94', 'jifRank': '71/438', 'jciRank': '84/438', 'fiveYearJifQuartile': 'Q1', 'jciQuartile': 'Q1'}, {'category': 'NANOSCIENCE &amp; NANOTECHNOLOGY', 'edition': 'SCIE', 'quartile': 'Q1', 'jifPercentile': '79.6', 'aisQuartile': 'Q1', 'jciPercentile': '78.21', 'jifRank': '29/140', 'jciRank': '31/140', 'fiveYearJifQuartile': 'Q1', 'jciQuartile': 'Q1'}]</t>
  </si>
  <si>
    <t>71/438</t>
  </si>
  <si>
    <t>84/438</t>
  </si>
  <si>
    <t>Green Synthesis and Catalysis</t>
  </si>
  <si>
    <t>GREEN SYNTH CATAL</t>
  </si>
  <si>
    <t>2666-5549</t>
  </si>
  <si>
    <t>[{'category': 'CHEMISTRY, MULTIDISCIPLINARY', 'edition': 'ESCI', 'quartile': 'Q1', 'jifPercentile': '84.6', 'aisQuartile': 'Q1', 'jciPercentile': '81.17', 'jifRank': '36/230', 'jciRank': '44/231', 'fiveYearJifQuartile': 'Q1', 'jciQuartile': 'Q1'}]</t>
  </si>
  <si>
    <t>36/230</t>
  </si>
  <si>
    <t>44/231</t>
  </si>
  <si>
    <t>Cell Communication and Signaling</t>
  </si>
  <si>
    <t>CELL COMMUN SIGNAL</t>
  </si>
  <si>
    <t>1478-811X</t>
  </si>
  <si>
    <t>[{'category': 'CELL BIOLOGY', 'edition': 'SCIE', 'quartile': 'Q1', 'jifPercentile': '84.6', 'aisQuartile': 'Q2', 'jciPercentile': '70.98', 'jifRank': '32/205', 'jciRank': '60/205', 'fiveYearJifQuartile': 'Q1', 'jciQuartile': 'Q2'}]</t>
  </si>
  <si>
    <t>32/205</t>
  </si>
  <si>
    <t>60/205</t>
  </si>
  <si>
    <t>SURFACE SCIENCE REPORTS</t>
  </si>
  <si>
    <t>SURF SCI REP</t>
  </si>
  <si>
    <t>0167-5729</t>
  </si>
  <si>
    <t>1879-274X</t>
  </si>
  <si>
    <t>[{'category': 'CHEMISTRY, PHYSICAL', 'edition': 'SCIE', 'quartile': 'Q1', 'jifPercentile': '78.9', 'aisQuartile': 'Q1', 'jciPercentile': '35.11', 'jifRank': '38/178', 'jciRank': '116/178', 'fiveYearJifQuartile': 'Q1', 'jciQuartile': 'Q3'}, {'category': 'PHYSICS, CONDENSED MATTER', 'edition': 'SCIE', 'quartile': 'Q1', 'jifPercentile': '85.4', 'aisQuartile': 'Q1', 'jciPercentile': '47.47', 'jifRank': '12/79', 'jciRank': '42/79', 'fiveYearJifQuartile': 'Q1', 'jciQuartile': 'Q3'}]</t>
  </si>
  <si>
    <t>12/79</t>
  </si>
  <si>
    <t>ANNALS OF NEUROLOGY</t>
  </si>
  <si>
    <t>ANN NEUROL</t>
  </si>
  <si>
    <t>0364-5134</t>
  </si>
  <si>
    <t>1531-8249</t>
  </si>
  <si>
    <t>[{'category': 'CLINICAL NEUROLOGY', 'edition': 'SCIE', 'quartile': 'Q1', 'jifPercentile': '96.2', 'aisQuartile': 'Q1', 'jciPercentile': '96.94', 'jifRank': '11/277', 'jciRank': '9/278', 'fiveYearJifQuartile': 'Q1', 'jciQuartile': 'Q1'}, {'category': 'NEUROSCIENCES', 'edition': 'SCIE', 'quartile': 'Q1', 'jifPercentile': '93.4', 'aisQuartile': 'Q1', 'jciPercentile': '96.94', 'jifRank': '21/310', 'jciRank': '10/310', 'fiveYearJifQuartile': 'Q1', 'jciQuartile': 'Q1'}]</t>
  </si>
  <si>
    <t>11/277</t>
  </si>
  <si>
    <t>9/278</t>
  </si>
  <si>
    <t>American Economic Review-Insights</t>
  </si>
  <si>
    <t>AM ECON REV INSIGHTS</t>
  </si>
  <si>
    <t>2640-205X</t>
  </si>
  <si>
    <t>2640-2068</t>
  </si>
  <si>
    <t>[{'category': 'ECONOMICS', 'edition': 'SSCI', 'quartile': 'Q1', 'jifPercentile': '98.4', 'aisQuartile': 'Q1', 'jciPercentile': '97.42', 'jifRank': '10/597', 'jciRank': '16/600', 'fiveYearJifQuartile': 'Q1', 'jciQuartile': 'Q1'}]</t>
  </si>
  <si>
    <t>10/597</t>
  </si>
  <si>
    <t>16/600</t>
  </si>
  <si>
    <t>AMERICAN JOURNAL OF HUMAN GENETICS</t>
  </si>
  <si>
    <t>AM J HUM GENET</t>
  </si>
  <si>
    <t>0002-9297</t>
  </si>
  <si>
    <t>1537-6605</t>
  </si>
  <si>
    <t>[{'category': 'GENETICS &amp; HEREDITY', 'edition': 'SCIE', 'quartile': 'Q1', 'jifPercentile': '94.0', 'aisQuartile': 'Q1', 'jciPercentile': '96.07', 'jifRank': '12/191', 'jciRank': '8/191', 'fiveYearJifQuartile': 'Q1', 'jciQuartile': 'Q1'}]</t>
  </si>
  <si>
    <t>12/191</t>
  </si>
  <si>
    <t>8/191</t>
  </si>
  <si>
    <t>PHYSICAL REVIEW LETTERS</t>
  </si>
  <si>
    <t>PHYS REV LETT</t>
  </si>
  <si>
    <t>0031-9007</t>
  </si>
  <si>
    <t>1079-7114</t>
  </si>
  <si>
    <t>[{'category': 'PHYSICS, MULTIDISCIPLINARY', 'edition': 'SCIE', 'quartile': 'Q1', 'jifPercentile': '93.2', 'aisQuartile': 'Q1', 'jciPercentile': '93.18', 'jifRank': '8/110', 'jciRank': '8/110', 'fiveYearJifQuartile': 'Q1', 'jciQuartile': 'Q1'}]</t>
  </si>
  <si>
    <t>Cancer Immunology Research</t>
  </si>
  <si>
    <t>CANCER IMMUNOL RES</t>
  </si>
  <si>
    <t>2326-6066</t>
  </si>
  <si>
    <t>2326-6074</t>
  </si>
  <si>
    <t>[{'category': 'IMMUNOLOGY', 'edition': 'SCIE', 'quartile': 'Q1', 'jifPercentile': '89.2', 'aisQuartile': 'Q1', 'jciPercentile': '91.99', 'jifRank': '20/181', 'jciRank': '15/181', 'fiveYearJifQuartile': 'Q1', 'jciQuartile': 'Q1'}, {'category': 'ONCOLOGY', 'edition': 'SCIE', 'quartile': 'Q1', 'jifPercentile': '89.3', 'aisQuartile': 'Q1', 'jciPercentile': '90.22', 'jifRank': '35/322', 'jciRank': '32/322', 'fiveYearJifQuartile': 'Q1', 'jciQuartile': 'Q1'}]</t>
  </si>
  <si>
    <t>Communications Earth &amp; Environment</t>
  </si>
  <si>
    <t>COMMUN EARTH ENVIRON</t>
  </si>
  <si>
    <t>2662-4435</t>
  </si>
  <si>
    <t>[{'category': 'ENVIRONMENTAL SCIENCES', 'edition': 'SCIE', 'quartile': 'Q1', 'jifPercentile': '91.2', 'aisQuartile': 'Q1', 'jciPercentile': '94.85', 'jifRank': '32/358', 'jciRank': '19/359', 'fiveYearJifQuartile': 'Q1', 'jciQuartile': 'Q1'}, {'category': 'GEOSCIENCES, MULTIDISCIPLINARY', 'edition': 'SCIE', 'quartile': 'Q1', 'jifPercentile': '95.8', 'aisQuartile': 'Q1', 'jciPercentile': '96.25', 'jifRank': '11/253', 'jciRank': '10/253', 'fiveYearJifQuartile': 'Q1', 'jciQuartile': 'Q1'}, {'category': 'METEOROLOGY &amp; ATMOSPHERIC SCIENCES', 'edition': 'SCIE', 'quartile': 'Q1', 'jifPercentile': '95.0', 'aisQuartile': 'Q1', 'jciPercentile': '95.91', 'jifRank': '6/110', 'jciRank': '5/110', 'fiveYearJifQuartile': 'Q1', 'jciQuartile': 'Q1'}]</t>
  </si>
  <si>
    <t>11/253</t>
  </si>
  <si>
    <t>Radiology-Artificial Intelligence</t>
  </si>
  <si>
    <t>RADIOL-ARTIF INTELL</t>
  </si>
  <si>
    <t>2638-6100</t>
  </si>
  <si>
    <t>[{'category': 'COMPUTER SCIENCE, ARTIFICIAL INTELLIGENCE', 'edition': 'ESCI', 'quartile': 'Q1', 'jifPercentile': '89.6', 'aisQuartile': 'Q1', 'jciPercentile': '90.15', 'jifRank': '21/197', 'jciRank': '20/198', 'fiveYearJifQuartile': 'Q1', 'jciQuartile': 'Q1'}, {'category': 'RADIOLOGY, NUCLEAR MEDICINE &amp; MEDICAL IMAGING', 'edition': 'ESCI', 'quartile': 'Q1', 'jifPercentile': '95.8', 'aisQuartile': 'Q1', 'jciPercentile': '94.36', 'jifRank': '9/204', 'jciRank': '12/204', 'fiveYearJifQuartile': 'Q1', 'jciQuartile': 'Q1'}]</t>
  </si>
  <si>
    <t>94.36</t>
  </si>
  <si>
    <t>9/204</t>
  </si>
  <si>
    <t>Annual Review of Virology</t>
  </si>
  <si>
    <t>ANNU REV VIROL</t>
  </si>
  <si>
    <t>2327-056X</t>
  </si>
  <si>
    <t>2327-0578</t>
  </si>
  <si>
    <t>[{'category': 'VIROLOGY', 'edition': 'SCIE', 'quartile': 'Q1', 'jifPercentile': '93.9', 'aisQuartile': 'Q1', 'jciPercentile': '96.34', 'jifRank': '3/41', 'jciRank': '2/41', 'fiveYearJifQuartile': 'Q1', 'jciQuartile': 'Q1'}]</t>
  </si>
  <si>
    <t>96.34</t>
  </si>
  <si>
    <t>3/41</t>
  </si>
  <si>
    <t>2/41</t>
  </si>
  <si>
    <t>Chemosphere</t>
  </si>
  <si>
    <t>CHEMOSPHERE</t>
  </si>
  <si>
    <t>0045-6535</t>
  </si>
  <si>
    <t>1879-1298</t>
  </si>
  <si>
    <t>[{'category': 'ENVIRONMENTAL SCIENCES', 'edition': 'SCIE', 'quartile': 'Q1', 'jifPercentile': '91.2', 'aisQuartile': 'Q1', 'jciPercentile': '91.78', 'jifRank': '32/358', 'jciRank': '30/359', 'fiveYearJifQuartile': 'Q1', 'jciQuartile': 'Q1'}]</t>
  </si>
  <si>
    <t>91.78</t>
  </si>
  <si>
    <t>32/358</t>
  </si>
  <si>
    <t>30/359</t>
  </si>
  <si>
    <t>CURRENT BIOLOGY</t>
  </si>
  <si>
    <t>CURR BIOL</t>
  </si>
  <si>
    <t>0960-9822</t>
  </si>
  <si>
    <t>1879-0445</t>
  </si>
  <si>
    <t>[{'category': 'BIOCHEMISTRY &amp; MOLECULAR BIOLOGY', 'edition': 'SCIE', 'quartile': 'Q1', 'jifPercentile': '89.9', 'aisQuartile': 'Q1', 'jciPercentile': '91.85', 'jifRank': '32/313', 'jciRank': '26/313', 'fiveYearJifQuartile': 'Q1', 'jciQuartile': 'Q1'}, {'category': 'BIOLOGY', 'edition': 'SCIE', 'quartile': 'Q1', 'jifPercentile': '97.7', 'aisQuartile': 'Q1', 'jciPercentile': '92.20', 'jifRank': '3/109', 'jciRank': '9/109', 'fiveYearJifQuartile': 'Q1', 'jciQuartile': 'Q1'}, {'category': 'CELL BIOLOGY', 'edition': 'SCIE', 'quartile': 'Q1', 'jifPercentile': '84.1', 'aisQuartile': 'Q1', 'jciPercentile': '88.54', 'jifRank': '33/205', 'jciRank': '24/205', 'fiveYearJifQuartile': 'Q1', 'jciQuartile': 'Q1'}]</t>
  </si>
  <si>
    <t>9/109</t>
  </si>
  <si>
    <t>COMPOSITES PART A-APPLIED SCIENCE AND MANUFACTURING</t>
  </si>
  <si>
    <t>COMPOS PART A-APPL S</t>
  </si>
  <si>
    <t>1359-835X</t>
  </si>
  <si>
    <t>1878-5840</t>
  </si>
  <si>
    <t>[{'category': 'ENGINEERING, MANUFACTURING', 'edition': 'SCIE', 'quartile': 'Q1', 'jifPercentile': '89.0', 'aisQuartile': 'Q1', 'jciPercentile': '88.97', 'jifRank': '8/68', 'jciRank': '8/68', 'fiveYearJifQuartile': 'Q1', 'jciQuartile': 'Q1'}, {'category': 'MATERIALS SCIENCE, COMPOSITES', 'edition': 'SCIE', 'quartile': 'Q1', 'jifPercentile': '84.3', 'aisQuartile': 'Q1', 'jciPercentile': '90.00', 'jifRank': '6/35', 'jciRank': '4/35', 'fiveYearJifQuartile': 'Q1', 'jciQuartile': 'Q1'}]</t>
  </si>
  <si>
    <t>8/68</t>
  </si>
  <si>
    <t>4/35</t>
  </si>
  <si>
    <t>Materials Today Advances</t>
  </si>
  <si>
    <t>MATER TODAY ADV</t>
  </si>
  <si>
    <t>2590-0498</t>
  </si>
  <si>
    <t>[{'category': 'MATERIALS SCIENCE, MULTIDISCIPLINARY', 'edition': 'SCIE', 'quartile': 'Q1', 'jifPercentile': '83.7', 'aisQuartile': 'Q1', 'jciPercentile': '85.73', 'jifRank': '72/438', 'jciRank': '63/438', 'fiveYearJifQuartile': 'Q1', 'jciQuartile': 'Q1'}]</t>
  </si>
  <si>
    <t>72/438</t>
  </si>
  <si>
    <t>SEPARATION AND PURIFICATION TECHNOLOGY</t>
  </si>
  <si>
    <t>SEP PURIF TECHNOL</t>
  </si>
  <si>
    <t>1383-5866</t>
  </si>
  <si>
    <t>1873-3794</t>
  </si>
  <si>
    <t>[{'category': 'ENGINEERING, CHEMICAL', 'edition': 'SCIE', 'quartile': 'Q1', 'jifPercentile': '91.5', 'aisQuartile': 'Q1', 'jciPercentile': '92.69', 'jifRank': '15/170', 'jciRank': '13/171', 'fiveYearJifQuartile': 'Q1', 'jciQuartile': 'Q1'}]</t>
  </si>
  <si>
    <t>92.69</t>
  </si>
  <si>
    <t>13/171</t>
  </si>
  <si>
    <t>Materials Science &amp; Engineering C-Materials for Biological Applications</t>
  </si>
  <si>
    <t>MAT SCI ENG C-MATER</t>
  </si>
  <si>
    <t>0928-4931</t>
  </si>
  <si>
    <t>1873-0191</t>
  </si>
  <si>
    <t>[{'category': 'MATERIALS SCIENCE, BIOMATERIALS', 'edition': 'SCIE', 'quartile': 'Q1', 'jifPercentile': '85.8', 'aisQuartile': 'Q1', 'jciPercentile': '87.74', 'jifRank': '8/53', 'jciRank': '7/53', 'fiveYearJifQuartile': 'Q1', 'jciQuartile': 'Q1'}]</t>
  </si>
  <si>
    <t>87.74</t>
  </si>
  <si>
    <t>8/53</t>
  </si>
  <si>
    <t>7/53</t>
  </si>
  <si>
    <t>JOURNAL OF POWER SOURCES</t>
  </si>
  <si>
    <t>J POWER SOURCES</t>
  </si>
  <si>
    <t>0378-7753</t>
  </si>
  <si>
    <t>1873-2755</t>
  </si>
  <si>
    <t>[{'category': 'CHEMISTRY, PHYSICAL', 'edition': 'SCIE', 'quartile': 'Q1', 'jifPercentile': '78.4', 'aisQuartile': 'Q1', 'jciPercentile': '82.30', 'jifRank': '39/178', 'jciRank': '32/178', 'fiveYearJifQuartile': 'Q1', 'jciQuartile': 'Q1'}, {'category': 'ELECTROCHEMISTRY', 'edition': 'SCIE', 'quartile': 'Q1', 'jifPercentile': '87.8', 'aisQuartile': 'Q1', 'jciPercentile': '87.78', 'jifRank': '6/45', 'jciRank': '6/45', 'fiveYearJifQuartile': 'Q1', 'jciQuartile': 'Q1'}, {'category': 'ENERGY &amp; FUELS', 'edition': 'SCIE', 'quartile': 'Q1', 'jifPercentile': '80.9', 'aisQuartile': 'Q1', 'jciPercentile': '81.21', 'jifRank': '33/170', 'jciRank': '33/173', 'fiveYearJifQuartile': 'Q1', 'jciQuartile': 'Q1'}, {'category': 'MATERIALS SCIENCE, MULTIDISCIPLINARY', 'edition': 'SCIE', 'quartile': 'Q1', 'jifPercentile': '83.7', 'aisQuartile': 'Q1', 'jciPercentile': '83.22', 'jifRank': '72/438', 'jciRank': '74/438', 'fiveYearJifQuartile': 'Q1', 'jciQuartile': 'Q1'}]</t>
  </si>
  <si>
    <t>6/45</t>
  </si>
  <si>
    <t>Biomaterials Research</t>
  </si>
  <si>
    <t>BIOMATER RES</t>
  </si>
  <si>
    <t>1226-4601</t>
  </si>
  <si>
    <t>2055-7124</t>
  </si>
  <si>
    <t>[{'category': 'ENGINEERING, BIOMEDICAL', 'edition': 'SCIE', 'quartile': 'Q1', 'jifPercentile': '89.8', 'aisQuartile': 'N/A', 'jciPercentile': '84.02', 'jifRank': '13/122', 'jciRank': '20/122', 'fiveYearJifQuartile': 'N/A', 'jciQuartile': 'Q1'}, {'category': 'MATERIALS SCIENCE, BIOMATERIALS', 'edition': 'SCIE', 'quartile': 'Q1', 'jifPercentile': '85.8', 'aisQuartile': 'N/A', 'jciPercentile': '83.96', 'jifRank': '8/53', 'jciRank': '9/53', 'fiveYearJifQuartile': 'N/A', 'jciQuartile': 'Q1'}]</t>
  </si>
  <si>
    <t>13/122</t>
  </si>
  <si>
    <t>Cell Death &amp; Disease</t>
  </si>
  <si>
    <t>CELL DEATH DIS</t>
  </si>
  <si>
    <t>2041-4889</t>
  </si>
  <si>
    <t>[{'category': 'CELL BIOLOGY', 'edition': 'SCIE', 'quartile': 'Q1', 'jifPercentile': '84.1', 'aisQuartile': 'Q1', 'jciPercentile': '80.73', 'jifRank': '33/205', 'jciRank': '40/205', 'fiveYearJifQuartile': 'Q1', 'jciQuartile': 'Q1'}]</t>
  </si>
  <si>
    <t>33/205</t>
  </si>
  <si>
    <t>Bio-Design and Manufacturing</t>
  </si>
  <si>
    <t>BIO-DES MANUF</t>
  </si>
  <si>
    <t>2096-5524</t>
  </si>
  <si>
    <t>2522-8552</t>
  </si>
  <si>
    <t>[{'category': 'ENGINEERING, BIOMEDICAL', 'edition': 'SCIE', 'quartile': 'Q1', 'jifPercentile': '89.8', 'aisQuartile': 'Q1', 'jciPercentile': '79.10', 'jifRank': '13/122', 'jciRank': '26/122', 'fiveYearJifQuartile': 'Q1', 'jciQuartile': 'Q1'}]</t>
  </si>
  <si>
    <t>79.10</t>
  </si>
  <si>
    <t>26/122</t>
  </si>
  <si>
    <t>INTERNATIONAL JOURNAL OF HYDROGEN ENERGY</t>
  </si>
  <si>
    <t>INT J HYDROGEN ENERG</t>
  </si>
  <si>
    <t>0360-3199</t>
  </si>
  <si>
    <t>1879-3487</t>
  </si>
  <si>
    <t>[{'category': 'CHEMISTRY, PHYSICAL', 'edition': 'SCIE', 'quartile': 'Q1', 'jifPercentile': '78.4', 'aisQuartile': 'Q2', 'jciPercentile': '77.81', 'jifRank': '39/178', 'jciRank': '40/178', 'fiveYearJifQuartile': 'Q1', 'jciQuartile': 'Q1'}, {'category': 'ELECTROCHEMISTRY', 'edition': 'SCIE', 'quartile': 'Q1', 'jifPercentile': '87.8', 'aisQuartile': 'Q1', 'jciPercentile': '83.33', 'jifRank': '6/45', 'jciRank': '8/45', 'fiveYearJifQuartile': 'Q1', 'jciQuartile': 'Q1'}, {'category': 'ENERGY &amp; FUELS', 'edition': 'SCIE', 'quartile': 'Q1', 'jifPercentile': '80.9', 'aisQuartile': 'Q2', 'jciPercentile': '73.70', 'jifRank': '33/170', 'jciRank': '46/173', 'fiveYearJifQuartile': 'Q1', 'jciQuartile': 'Q2'}]</t>
  </si>
  <si>
    <t>CRITICAL REVIEWS IN BIOTECHNOLOGY</t>
  </si>
  <si>
    <t>CRIT REV BIOTECHNOL</t>
  </si>
  <si>
    <t>0738-8551</t>
  </si>
  <si>
    <t>1549-7801</t>
  </si>
  <si>
    <t>[{'category': 'BIOTECHNOLOGY &amp; APPLIED MICROBIOLOGY', 'edition': 'SCIE', 'quartile': 'Q1', 'jifPercentile': '92.8', 'aisQuartile': 'Q1', 'jciPercentile': '73.85', 'jifRank': '13/174', 'jciRank': '46/174', 'fiveYearJifQuartile': 'Q1', 'jciQuartile': 'Q2'}]</t>
  </si>
  <si>
    <t>13/174</t>
  </si>
  <si>
    <t>CRITICAL REVIEWS IN SOLID STATE AND MATERIALS SCIENCES</t>
  </si>
  <si>
    <t>CRIT REV SOLID STATE</t>
  </si>
  <si>
    <t>1040-8436</t>
  </si>
  <si>
    <t>1547-6561</t>
  </si>
  <si>
    <t>[{'category': 'MATERIALS SCIENCE, MULTIDISCIPLINARY', 'edition': 'SCIE', 'quartile': 'Q1', 'jifPercentile': '83.7', 'aisQuartile': 'Q1', 'jciPercentile': '44.63', 'jifRank': '72/438', 'jciRank': '243/438', 'fiveYearJifQuartile': 'Q1', 'jciQuartile': 'Q3'}, {'category': 'PHYSICS, CONDENSED MATTER', 'edition': 'SCIE', 'quartile': 'Q1', 'jifPercentile': '84.2', 'aisQuartile': 'Q1', 'jciPercentile': '56.33', 'jifRank': '13/79', 'jciRank': '35/79', 'fiveYearJifQuartile': 'Q1', 'jciQuartile': 'Q2'}]</t>
  </si>
  <si>
    <t>56.33</t>
  </si>
  <si>
    <t>13/79</t>
  </si>
  <si>
    <t>35/79</t>
  </si>
  <si>
    <t>Journal of Travel Research</t>
  </si>
  <si>
    <t>J TRAVEL RES</t>
  </si>
  <si>
    <t>0047-2875</t>
  </si>
  <si>
    <t>1552-6763</t>
  </si>
  <si>
    <t>[{'category': 'HOSPITALITY, LEISURE, SPORT &amp; TOURISM', 'edition': 'SSCI', 'quartile': 'Q1', 'jifPercentile': '93.9', 'aisQuartile': 'Q1', 'jciPercentile': '93.88', 'jifRank': '9/139', 'jciRank': '9/139', 'fiveYearJifQuartile': 'Q1', 'jciQuartile': 'Q1'}]</t>
  </si>
  <si>
    <t>93.88</t>
  </si>
  <si>
    <t>9/139</t>
  </si>
  <si>
    <t>ADVANCED ENGINEERING INFORMATICS</t>
  </si>
  <si>
    <t>ADV ENG INFORM</t>
  </si>
  <si>
    <t>1474-0346</t>
  </si>
  <si>
    <t>1873-5320</t>
  </si>
  <si>
    <t>[{'category': 'COMPUTER SCIENCE, ARTIFICIAL INTELLIGENCE', 'edition': 'SCIE', 'quartile': 'Q1', 'jifPercentile': '89.1', 'aisQuartile': 'Q1', 'jciPercentile': '91.67', 'jifRank': '22/197', 'jciRank': '17/198', 'fiveYearJifQuartile': 'Q1', 'jciQuartile': 'Q1'}, {'category': 'ENGINEERING, MULTIDISCIPLINARY', 'edition': 'SCIE', 'quartile': 'Q1', 'jifPercentile': '98.0', 'aisQuartile': 'Q1', 'jciPercentile': '95.28', 'jifRank': '4/179', 'jciRank': '9/180', 'fiveYearJifQuartile': 'Q1', 'jciQuartile': 'Q1'}]</t>
  </si>
  <si>
    <t>4/179</t>
  </si>
  <si>
    <t>AMERICAN JOURNAL OF GASTROENTEROLOGY</t>
  </si>
  <si>
    <t>AM J GASTROENTEROL</t>
  </si>
  <si>
    <t>0002-9270</t>
  </si>
  <si>
    <t>1572-0241</t>
  </si>
  <si>
    <t>[{'category': 'GASTROENTEROLOGY &amp; HEPATOLOGY', 'edition': 'SCIE', 'quartile': 'Q1', 'jifPercentile': '90.6', 'aisQuartile': 'Q1', 'jciPercentile': '91.26', 'jifRank': '14/143', 'jciRank': '13/143', 'fiveYearJifQuartile': 'Q1', 'jciQuartile': 'Q1'}]</t>
  </si>
  <si>
    <t>SENSORS AND ACTUATORS B-CHEMICAL</t>
  </si>
  <si>
    <t>SENSOR ACTUAT B-CHEM</t>
  </si>
  <si>
    <t>0925-4005</t>
  </si>
  <si>
    <t>[{'category': 'CHEMISTRY, ANALYTICAL', 'edition': 'SCIE', 'quartile': 'Q1', 'jifPercentile': '95.8', 'aisQuartile': 'Q1', 'jciPercentile': '95.75', 'jifRank': '5/106', 'jciRank': '5/106', 'fiveYearJifQuartile': 'Q1', 'jciQuartile': 'Q1'}, {'category': 'ELECTROCHEMISTRY', 'edition': 'SCIE', 'quartile': 'Q1', 'jifPercentile': '83.3', 'aisQuartile': 'Q1', 'jciPercentile': '90.00', 'jifRank': '8/45', 'jciRank': '5/45', 'fiveYearJifQuartile': 'Q1', 'jciQuartile': 'Q1'}, {'category': 'INSTRUMENTS &amp; INSTRUMENTATION', 'edition': 'SCIE', 'quartile': 'Q1', 'jifPercentile': '99.3', 'aisQuartile': 'Q1', 'jciPercentile': '95.39', 'jifRank': '1/76', 'jciRank': '4/76', 'fiveYearJifQuartile': 'Q1', 'jciQuartile': 'Q1'}]</t>
  </si>
  <si>
    <t>JACC-Clinical Electrophysiology</t>
  </si>
  <si>
    <t>JACC-CLIN ELECTROPHY</t>
  </si>
  <si>
    <t>2405-500X</t>
  </si>
  <si>
    <t>2405-5018</t>
  </si>
  <si>
    <t>[{'category': 'CARDIAC &amp; CARDIOVASCULAR SYSTEMS', 'edition': 'SCIE', 'quartile': 'Q1', 'jifPercentile': '92.0', 'aisQuartile': 'Q1', 'jciPercentile': '89.77', 'jifRank': '18/220', 'jciRank': '23/220', 'fiveYearJifQuartile': 'Q1', 'jciQuartile': 'Q1'}]</t>
  </si>
  <si>
    <t>Science China-Life Sciences</t>
  </si>
  <si>
    <t>SCI CHINA LIFE SCI</t>
  </si>
  <si>
    <t>1674-7305</t>
  </si>
  <si>
    <t>1869-1889</t>
  </si>
  <si>
    <t>[{'category': 'BIOLOGY', 'edition': 'SCIE', 'quartile': 'Q1', 'jifPercentile': '96.8', 'aisQuartile': 'Q1', 'jciPercentile': '94.04', 'jifRank': '4/109', 'jciRank': '7/109', 'fiveYearJifQuartile': 'Q1', 'jciQuartile': 'Q1'}]</t>
  </si>
  <si>
    <t>JOURNAL OF RETAILING</t>
  </si>
  <si>
    <t>J RETAILING</t>
  </si>
  <si>
    <t>0022-4359</t>
  </si>
  <si>
    <t>1873-3271</t>
  </si>
  <si>
    <t>[{'category': 'BUSINESS', 'edition': 'SSCI', 'quartile': 'Q1', 'jifPercentile': '91.9', 'aisQuartile': 'Q1', 'jciPercentile': '92.22', 'jifRank': '25/302', 'jciRank': '24/302', 'fiveYearJifQuartile': 'Q1', 'jciQuartile': 'Q1'}]</t>
  </si>
  <si>
    <t>25/302</t>
  </si>
  <si>
    <t>Advanced Optical Materials</t>
  </si>
  <si>
    <t>ADV OPT MATER</t>
  </si>
  <si>
    <t>2195-1071</t>
  </si>
  <si>
    <t>[{'category': 'MATERIALS SCIENCE, MULTIDISCIPLINARY', 'edition': 'SCIE', 'quartile': 'Q1', 'jifPercentile': '83.0', 'aisQuartile': 'Q1', 'jciPercentile': '89.61', 'jifRank': '75/438', 'jciRank': '46/438', 'fiveYearJifQuartile': 'Q1', 'jciQuartile': 'Q1'}, {'category': 'OPTICS', 'edition': 'SCIE', 'quartile': 'Q1', 'jifPercentile': '92.0', 'aisQuartile': 'Q1', 'jciPercentile': '90.42', 'jifRank': '10/119', 'jciRank': '12/120', 'fiveYearJifQuartile': 'Q1', 'jciQuartile': 'Q1'}]</t>
  </si>
  <si>
    <t>12/120</t>
  </si>
  <si>
    <t>Geography and Sustainability</t>
  </si>
  <si>
    <t>GEOGR SUSTAIN</t>
  </si>
  <si>
    <t>2096-7438</t>
  </si>
  <si>
    <t>2666-6839</t>
  </si>
  <si>
    <t>[{'category': 'GEOGRAPHY, PHYSICAL', 'edition': 'ESCI', 'quartile': 'Q1', 'jifPercentile': '97.7', 'aisQuartile': 'Q1', 'jciPercentile': '94.62', 'jifRank': '2/65', 'jciRank': '4/65', 'fiveYearJifQuartile': 'Q1', 'jciQuartile': 'Q1'}, {'category': 'GREEN &amp; SUSTAINABLE SCIENCE &amp; TECHNOLOGY', 'edition': 'ESCI', 'quartile': 'Q1', 'jifPercentile': '79.7', 'aisQuartile': 'Q1', 'jciPercentile': '89.56', 'jifRank': '19/91', 'jciRank': '10/91', 'fiveYearJifQuartile': 'Q1', 'jciQuartile': 'Q1'}]</t>
  </si>
  <si>
    <t>Bottom Line</t>
  </si>
  <si>
    <t>BOTTOM LINE</t>
  </si>
  <si>
    <t>0888-045X</t>
  </si>
  <si>
    <t>2054-1724</t>
  </si>
  <si>
    <t>[{'category': 'INFORMATION SCIENCE &amp; LIBRARY SCIENCE', 'edition': 'ESCI', 'quartile': 'Q1', 'jifPercentile': '97.8', 'aisQuartile': 'Q2', 'jciPercentile': '90.99', 'jifRank': '4/160', 'jciRank': '15/161', 'fiveYearJifQuartile': 'Q1', 'jciQuartile': 'Q1'}]</t>
  </si>
  <si>
    <t>4/160</t>
  </si>
  <si>
    <t>15/161</t>
  </si>
  <si>
    <t>AGING CELL</t>
  </si>
  <si>
    <t>1474-9718</t>
  </si>
  <si>
    <t>1474-9726</t>
  </si>
  <si>
    <t>[{'category': 'CELL BIOLOGY', 'edition': 'SCIE', 'quartile': 'Q1', 'jifPercentile': '83.2', 'aisQuartile': 'Q1', 'jciPercentile': '89.02', 'jifRank': '35/205', 'jciRank': '23/205', 'fiveYearJifQuartile': 'Q1', 'jciQuartile': 'Q1'}, {'category': 'GERIATRICS &amp; GERONTOLOGY', 'edition': 'SCIE', 'quartile': 'Q1', 'jifPercentile': '93.9', 'aisQuartile': 'Q1', 'jciPercentile': '92.57', 'jifRank': '5/74', 'jciRank': '6/74', 'fiveYearJifQuartile': 'Q1', 'jciQuartile': 'Q1'}]</t>
  </si>
  <si>
    <t>Obesity Reviews</t>
  </si>
  <si>
    <t>OBES REV</t>
  </si>
  <si>
    <t>1467-7881</t>
  </si>
  <si>
    <t>1467-789X</t>
  </si>
  <si>
    <t>[{'category': 'ENDOCRINOLOGY &amp; METABOLISM', 'edition': 'SCIE', 'quartile': 'Q1', 'jifPercentile': '92.7', 'aisQuartile': 'Q1', 'jciPercentile': '89.52', 'jifRank': '14/186', 'jciRank': '20/186', 'fiveYearJifQuartile': 'Q1', 'jciQuartile': 'Q1'}]</t>
  </si>
  <si>
    <t>89.52</t>
  </si>
  <si>
    <t>Journal of Environmental Management</t>
  </si>
  <si>
    <t>J ENVIRON MANAGE</t>
  </si>
  <si>
    <t>0301-4797</t>
  </si>
  <si>
    <t>1095-8630</t>
  </si>
  <si>
    <t>[{'category': 'ENVIRONMENTAL SCIENCES', 'edition': 'SCIE', 'quartile': 'Q1', 'jifPercentile': '90.6', 'aisQuartile': 'Q1', 'jciPercentile': '90.11', 'jifRank': '34/358', 'jciRank': '36/359', 'fiveYearJifQuartile': 'Q1', 'jciQuartile': 'Q1'}]</t>
  </si>
  <si>
    <t>90.11</t>
  </si>
  <si>
    <t>34/358</t>
  </si>
  <si>
    <t>36/359</t>
  </si>
  <si>
    <t>Current Opinion in Chemical Engineering</t>
  </si>
  <si>
    <t>CURR OPIN CHEM ENG</t>
  </si>
  <si>
    <t>2211-3398</t>
  </si>
  <si>
    <t>[{'category': 'BIOTECHNOLOGY &amp; APPLIED MICROBIOLOGY', 'edition': 'SCIE', 'quartile': 'Q1', 'jifPercentile': '92.2', 'aisQuartile': 'Q1', 'jciPercentile': '91.09', 'jifRank': '14/174', 'jciRank': '16/174', 'fiveYearJifQuartile': 'Q1', 'jciQuartile': 'Q1'}, {'category': 'ENGINEERING, CHEMICAL', 'edition': 'SCIE', 'quartile': 'Q1', 'jifPercentile': '90.9', 'aisQuartile': 'Q1', 'jciPercentile': '92.69', 'jifRank': '16/170', 'jciRank': '13/171', 'fiveYearJifQuartile': 'Q1', 'jciQuartile': 'Q1'}]</t>
  </si>
  <si>
    <t>14/174</t>
  </si>
  <si>
    <t>PROGRESS IN PHOTOVOLTAICS</t>
  </si>
  <si>
    <t>PROG PHOTOVOLTAICS</t>
  </si>
  <si>
    <t>1062-7995</t>
  </si>
  <si>
    <t>1099-159X</t>
  </si>
  <si>
    <t>[{'category': 'ENERGY &amp; FUELS', 'edition': 'SCIE', 'quartile': 'Q1', 'jifPercentile': '79.7', 'aisQuartile': 'Q1', 'jciPercentile': '82.95', 'jifRank': '35/170', 'jciRank': '30/173', 'fiveYearJifQuartile': 'Q2', 'jciQuartile': 'Q1'}, {'category': 'MATERIALS SCIENCE, MULTIDISCIPLINARY', 'edition': 'SCIE', 'quartile': 'Q1', 'jifPercentile': '83.0', 'aisQuartile': 'Q1', 'jciPercentile': '83.90', 'jifRank': '75/438', 'jciRank': '71/438', 'fiveYearJifQuartile': 'Q1', 'jciQuartile': 'Q1'}, {'category': 'PHYSICS, APPLIED', 'edition': 'SCIE', 'quartile': 'Q1', 'jifPercentile': '87.4', 'aisQuartile': 'Q1', 'jciPercentile': '86.87', 'jifRank': '23/179', 'jciRank': '24/179', 'fiveYearJifQuartile': 'Q1', 'jciQuartile': 'Q1'}]</t>
  </si>
  <si>
    <t>23/179</t>
  </si>
  <si>
    <t>24/179</t>
  </si>
  <si>
    <t>Advances in Nutrition</t>
  </si>
  <si>
    <t>ADV NUTR</t>
  </si>
  <si>
    <t>2161-8313</t>
  </si>
  <si>
    <t>2156-5376</t>
  </si>
  <si>
    <t>[{'category': 'NUTRITION &amp; DIETETICS', 'edition': 'SCIE', 'quartile': 'Q1', 'jifPercentile': '96.1', 'aisQuartile': 'Q1', 'jciPercentile': '90.79', 'jifRank': '5/114', 'jciRank': '11/114', 'fiveYearJifQuartile': 'Q1', 'jciQuartile': 'Q1'}]</t>
  </si>
  <si>
    <t>90.79</t>
  </si>
  <si>
    <t>Energy Nexus</t>
  </si>
  <si>
    <t>ENERGY NEXUS</t>
  </si>
  <si>
    <t>2772-4271</t>
  </si>
  <si>
    <t>[{'category': 'ENERGY &amp; FUELS', 'edition': 'ESCI', 'quartile': 'Q1', 'jifPercentile': '79.7', 'aisQuartile': 'Q2', 'jciPercentile': '78.32', 'jifRank': '35/170', 'jciRank': '38/173', 'fiveYearJifQuartile': 'Q1', 'jciQuartile': 'Q1'}, {'category': 'ENVIRONMENTAL SCIENCES', 'edition': 'ESCI', 'quartile': 'Q1', 'jifPercentile': '90.6', 'aisQuartile': 'Q1', 'jciPercentile': '85.65', 'jifRank': '34/358', 'jciRank': '52/359', 'fiveYearJifQuartile': 'Q1', 'jciQuartile': 'Q1'}]</t>
  </si>
  <si>
    <t>52/359</t>
  </si>
  <si>
    <t>Nanoscale Horizons</t>
  </si>
  <si>
    <t>NANOSCALE HORIZ</t>
  </si>
  <si>
    <t>2055-6756</t>
  </si>
  <si>
    <t>2055-6764</t>
  </si>
  <si>
    <t>[{'category': 'CHEMISTRY, PHYSICAL', 'edition': 'SCIE', 'quartile': 'Q1', 'jifPercentile': '77.2', 'aisQuartile': 'Q1', 'jciPercentile': '75.00', 'jifRank': '41/178', 'jciRank': '45/178', 'fiveYearJifQuartile': 'Q1', 'jciQuartile': 'Q2'}, {'category': 'MATERIALS SCIENCE, MULTIDISCIPLINARY', 'edition': 'SCIE', 'quartile': 'Q1', 'jifPercentile': '83.0', 'aisQuartile': 'Q1', 'jciPercentile': '76.83', 'jifRank': '75/438', 'jciRank': '102/438', 'fiveYearJifQuartile': 'Q1', 'jciQuartile': 'Q1'}, {'category': 'NANOSCIENCE &amp; NANOTECHNOLOGY', 'edition': 'SCIE', 'quartile': 'Q1', 'jifPercentile': '78.2', 'aisQuartile': 'Q1', 'jciPercentile': '73.21', 'jifRank': '31/140', 'jciRank': '38/140', 'fiveYearJifQuartile': 'Q1', 'jciQuartile': 'Q2'}]</t>
  </si>
  <si>
    <t>75/438</t>
  </si>
  <si>
    <t>MICROBIOLOGY AND MOLECULAR BIOLOGY REVIEWS</t>
  </si>
  <si>
    <t>MICROBIOL MOL BIOL R</t>
  </si>
  <si>
    <t>1092-2172</t>
  </si>
  <si>
    <t>1098-5557</t>
  </si>
  <si>
    <t>[{'category': 'MICROBIOLOGY', 'edition': 'SCIE', 'quartile': 'Q1', 'jifPercentile': '90.4', 'aisQuartile': 'Q1', 'jciPercentile': '71.74', 'jifRank': '16/161', 'jciRank': '46/161', 'fiveYearJifQuartile': 'Q1', 'jciQuartile': 'Q2'}]</t>
  </si>
  <si>
    <t>Qualitative Research in Sport Exercise and Health</t>
  </si>
  <si>
    <t>QUAL RES SPORT EXERC</t>
  </si>
  <si>
    <t>2159-676X</t>
  </si>
  <si>
    <t>2159-6778</t>
  </si>
  <si>
    <t>[{'category': 'HOSPITALITY, LEISURE, SPORT &amp; TOURISM', 'edition': 'SSCI', 'quartile': 'Q1', 'jifPercentile': '93.9', 'aisQuartile': 'Q1', 'jciPercentile': '73.74', 'jifRank': '9/139', 'jciRank': '37/139', 'fiveYearJifQuartile': 'Q1', 'jciQuartile': 'Q2'}, {'category': 'PSYCHOLOGY, APPLIED', 'edition': 'SSCI', 'quartile': 'Q1', 'jifPercentile': '93.4', 'aisQuartile': 'Q1', 'jciPercentile': '70.61', 'jifRank': '8/113', 'jciRank': '34/114', 'fiveYearJifQuartile': 'Q1', 'jciQuartile': 'Q2'}, {'category': 'SPORT SCIENCES', 'edition': 'SCIE', 'quartile': 'Q1', 'jifPercentile': '97.2', 'aisQuartile': 'Q1', 'jciPercentile': '72.83', 'jifRank': '4/127', 'jciRank': '35/127', 'fiveYearJifQuartile': 'Q1', 'jciQuartile': 'Q2'}]</t>
  </si>
  <si>
    <t>Economic Analysis and Policy</t>
  </si>
  <si>
    <t>ECON ANAL POLICY</t>
  </si>
  <si>
    <t>0313-5926</t>
  </si>
  <si>
    <t>[{'category': 'ECONOMICS', 'edition': 'SSCI', 'quartile': 'Q1', 'jifPercentile': '98.2', 'aisQuartile': 'Q2', 'jciPercentile': '98.58', 'jifRank': '11/597', 'jciRank': '9/600', 'fiveYearJifQuartile': 'Q1', 'jciQuartile': 'Q1'}]</t>
  </si>
  <si>
    <t>11/597</t>
  </si>
  <si>
    <t>9/600</t>
  </si>
  <si>
    <t>LANDSCAPE AND URBAN PLANNING</t>
  </si>
  <si>
    <t>LANDSCAPE URBAN PLAN</t>
  </si>
  <si>
    <t>0169-2046</t>
  </si>
  <si>
    <t>1872-6062</t>
  </si>
  <si>
    <t>[{'category': 'ECOLOGY', 'edition': 'SCIE', 'quartile': 'Q1', 'jifPercentile': '96.7', 'aisQuartile': 'Q1', 'jciPercentile': '98.21', 'jifRank': '7/195', 'jciRank': '4/195', 'fiveYearJifQuartile': 'Q1', 'jciQuartile': 'Q1'}, {'category': 'ENVIRONMENTAL STUDIES', 'edition': 'SSCI', 'quartile': 'Q1', 'jifPercentile': '92.0', 'aisQuartile': 'Q1', 'jciPercentile': '96.47', 'jifRank': '15/182', 'jciRank': '7/184', 'fiveYearJifQuartile': 'Q1', 'jciQuartile': 'Q1'}, {'category': 'GEOGRAPHY', 'edition': 'SSCI', 'quartile': 'Q1', 'jifPercentile': '98.5', 'aisQuartile': 'Q1', 'jciPercentile': '98.55', 'jifRank': '3/171', 'jciRank': '3/172', 'fiveYearJifQuartile': 'Q1', 'jciQuartile': 'Q1'}, {'category': 'GEOGRAPHY, PHYSICAL', 'edition': 'SCIE', 'quartile': 'Q1', 'jifPercentile': '96.2', 'aisQuartile': 'Q1', 'jciPercentile': '97.69', 'jifRank': '3/65', 'jciRank': '2/65', 'fiveYearJifQuartile': 'Q1', 'jciQuartile': 'Q1'}, {'category': 'REGIONAL &amp; URBAN PLANNING', 'edition': 'SSCI', 'quartile': 'Q1', 'jifPercentile': '95.4', 'aisQuartile': 'Q1', 'jciPercentile': '95.37', 'jifRank': '3/54', 'jciRank': '3/54', 'fiveYearJifQuartile': 'Q1', 'jciQuartile': 'Q1'}, {'category': 'URBAN STUDIES', 'edition': 'SSCI', 'quartile': 'Q1', 'jifPercentile': '98.1', 'aisQuartile': 'Q1', 'jciPercentile': '99.35', 'jifRank': '2/77', 'jciRank': '1/77', 'fiveYearJifQuartile': 'Q1', 'jciQuartile': 'Q1'}]</t>
  </si>
  <si>
    <t>3/171</t>
  </si>
  <si>
    <t>1/77</t>
  </si>
  <si>
    <t>VETERINARY QUARTERLY</t>
  </si>
  <si>
    <t>VET QUART</t>
  </si>
  <si>
    <t>0165-2176</t>
  </si>
  <si>
    <t>1875-5941</t>
  </si>
  <si>
    <t>[{'category': 'VETERINARY SCIENCES', 'edition': 'SCIE', 'quartile': 'Q1', 'jifPercentile': '99.1', 'aisQuartile': 'Q1', 'jciPercentile': '98.51', 'jifRank': '2/167', 'jciRank': '3/168', 'fiveYearJifQuartile': 'Q1', 'jciQuartile': 'Q1'}]</t>
  </si>
  <si>
    <t>98.51</t>
  </si>
  <si>
    <t>2/167</t>
  </si>
  <si>
    <t>MECHANICAL SYSTEMS AND SIGNAL PROCESSING</t>
  </si>
  <si>
    <t>MECH SYST SIGNAL PR</t>
  </si>
  <si>
    <t>0888-3270</t>
  </si>
  <si>
    <t>1096-1216</t>
  </si>
  <si>
    <t>[{'category': 'ENGINEERING, MECHANICAL', 'edition': 'SCIE', 'quartile': 'Q1', 'jifPercentile': '97.5', 'aisQuartile': 'Q1', 'jciPercentile': '97.50', 'jifRank': '5/180', 'jciRank': '5/180', 'fiveYearJifQuartile': 'Q1', 'jciQuartile': 'Q1'}]</t>
  </si>
  <si>
    <t>Alzheimers Research &amp; Therapy</t>
  </si>
  <si>
    <t>ALZHEIMERS RES THER</t>
  </si>
  <si>
    <t>1758-9193</t>
  </si>
  <si>
    <t>[{'category': 'CLINICAL NEUROLOGY', 'edition': 'SCIE', 'quartile': 'Q1', 'jifPercentile': '95.8', 'aisQuartile': 'Q1', 'jciPercentile': '95.50', 'jifRank': '12/277', 'jciRank': '13/278', 'fiveYearJifQuartile': 'Q1', 'jciQuartile': 'Q1'}, {'category': 'NEUROSCIENCES', 'edition': 'SCIE', 'quartile': 'Q1', 'jifPercentile': '93.1', 'aisQuartile': 'Q1', 'jciPercentile': '94.68', 'jifRank': '22/310', 'jciRank': '17/310', 'fiveYearJifQuartile': 'Q1', 'jciQuartile': 'Q1'}]</t>
  </si>
  <si>
    <t>12/277</t>
  </si>
  <si>
    <t>13/278</t>
  </si>
  <si>
    <t>IEEE TRANSACTIONS ON INTELLIGENT TRANSPORTATION SYSTEMS</t>
  </si>
  <si>
    <t>IEEE T INTELL TRANSP</t>
  </si>
  <si>
    <t>1524-9050</t>
  </si>
  <si>
    <t>1558-0016</t>
  </si>
  <si>
    <t>[{'category': 'ENGINEERING, CIVIL', 'edition': 'SCIE', 'quartile': 'Q1', 'jifPercentile': '97.5', 'aisQuartile': 'Q1', 'jciPercentile': '98.62', 'jifRank': '5/181', 'jciRank': '3/181', 'fiveYearJifQuartile': 'Q1', 'jciQuartile': 'Q1'}, {'category': 'ENGINEERING, ELECTRICAL &amp; ELECTRONIC', 'edition': 'SCIE', 'quartile': 'Q1', 'jifPercentile': '93.6', 'aisQuartile': 'Q1', 'jciPercentile': '93.93', 'jifRank': '23/352', 'jciRank': '22/354', 'fiveYearJifQuartile': 'Q1', 'jciQuartile': 'Q1'}, {'category': 'TRANSPORTATION SCIENCE &amp; TECHNOLOGY', 'edition': 'SCIE', 'quartile': 'Q1', 'jifPercentile': '92.4', 'aisQuartile': 'Q1', 'jciPercentile': '93.75', 'jifRank': '6/72', 'jciRank': '5/72', 'fiveYearJifQuartile': 'Q1', 'jciQuartile': 'Q1'}]</t>
  </si>
  <si>
    <t>5/181</t>
  </si>
  <si>
    <t>3/181</t>
  </si>
  <si>
    <t>Earth System Dynamics</t>
  </si>
  <si>
    <t>EARTH SYST DYNAM</t>
  </si>
  <si>
    <t>2190-4979</t>
  </si>
  <si>
    <t>2190-4987</t>
  </si>
  <si>
    <t>[{'category': 'GEOSCIENCES, MULTIDISCIPLINARY', 'edition': 'SCIE', 'quartile': 'Q1', 'jifPercentile': '95.5', 'aisQuartile': 'Q1', 'jciPercentile': '97.04', 'jifRank': '12/253', 'jciRank': '8/253', 'fiveYearJifQuartile': 'Q1', 'jciQuartile': 'Q1'}]</t>
  </si>
  <si>
    <t>8/253</t>
  </si>
  <si>
    <t>JOURNAL OF AUTOIMMUNITY</t>
  </si>
  <si>
    <t>J AUTOIMMUN</t>
  </si>
  <si>
    <t>0896-8411</t>
  </si>
  <si>
    <t>1095-9157</t>
  </si>
  <si>
    <t>[{'category': 'IMMUNOLOGY', 'edition': 'SCIE', 'quartile': 'Q1', 'jifPercentile': '88.7', 'aisQuartile': 'Q1', 'jciPercentile': '90.88', 'jifRank': '21/181', 'jciRank': '17/181', 'fiveYearJifQuartile': 'Q1', 'jciQuartile': 'Q1'}]</t>
  </si>
  <si>
    <t>EUROPACE</t>
  </si>
  <si>
    <t>1099-5129</t>
  </si>
  <si>
    <t>1532-2092</t>
  </si>
  <si>
    <t>[{'category': 'CARDIAC &amp; CARDIOVASCULAR SYSTEMS', 'edition': 'SCIE', 'quartile': 'Q1', 'jifPercentile': '91.6', 'aisQuartile': 'Q1', 'jciPercentile': '88.86', 'jifRank': '19/220', 'jciRank': '25/220', 'fiveYearJifQuartile': 'Q1', 'jciQuartile': 'Q1'}]</t>
  </si>
  <si>
    <t>88.86</t>
  </si>
  <si>
    <t>19/220</t>
  </si>
  <si>
    <t>SUPPLY CHAIN MANAGEMENT-AN INTERNATIONAL JOURNAL</t>
  </si>
  <si>
    <t>SUPPLY CHAIN MANAG</t>
  </si>
  <si>
    <t>1359-8546</t>
  </si>
  <si>
    <t>1758-6852</t>
  </si>
  <si>
    <t>[{'category': 'BUSINESS', 'edition': 'SSCI', 'quartile': 'Q1', 'jifPercentile': '91.6', 'aisQuartile': 'Q1', 'jciPercentile': '89.57', 'jifRank': '26/302', 'jciRank': '32/302', 'fiveYearJifQuartile': 'Q1', 'jciQuartile': 'Q1'}, {'category': 'MANAGEMENT', 'edition': 'SSCI', 'quartile': 'Q1', 'jifPercentile': '93.4', 'aisQuartile': 'Q1', 'jciPercentile': '87.94', 'jifRank': '27/401', 'jciRank': '49/402', 'fiveYearJifQuartile': 'Q1', 'jciQuartile': 'Q1'}]</t>
  </si>
  <si>
    <t>89.57</t>
  </si>
  <si>
    <t>27/401</t>
  </si>
  <si>
    <t>32/302</t>
  </si>
  <si>
    <t>Clinical and Translational Medicine</t>
  </si>
  <si>
    <t>CLIN TRANSL MED</t>
  </si>
  <si>
    <t>2001-1326</t>
  </si>
  <si>
    <t>[{'category': 'MEDICINE, RESEARCH &amp; EXPERIMENTAL', 'edition': 'SCIE', 'quartile': 'Q1', 'jifPercentile': '90.7', 'aisQuartile': 'Q1', 'jciPercentile': '90.21', 'jifRank': '18/189', 'jciRank': '19/189', 'fiveYearJifQuartile': 'Q1', 'jciQuartile': 'Q1'}, {'category': 'ONCOLOGY', 'edition': 'SCIE', 'quartile': 'Q1', 'jifPercentile': '89.0', 'aisQuartile': 'Q1', 'jciPercentile': '88.35', 'jifRank': '36/322', 'jciRank': '38/322', 'fiveYearJifQuartile': 'Q1', 'jciQuartile': 'Q1'}]</t>
  </si>
  <si>
    <t>90.21</t>
  </si>
  <si>
    <t>18/189</t>
  </si>
  <si>
    <t>Cell Reports Physical Science</t>
  </si>
  <si>
    <t>CELL REP PHYS SCI</t>
  </si>
  <si>
    <t>2666-3864</t>
  </si>
  <si>
    <t>[{'category': 'CHEMISTRY, MULTIDISCIPLINARY', 'edition': 'SCIE', 'quartile': 'Q1', 'jifPercentile': '83.7', 'aisQuartile': 'Q1', 'jciPercentile': '86.36', 'jifRank': '38/230', 'jciRank': '32/231', 'fiveYearJifQuartile': 'Q1', 'jciQuartile': 'Q1'}, {'category': 'ENERGY &amp; FUELS', 'edition': 'SCIE', 'quartile': 'Q1', 'jifPercentile': '78.5', 'aisQuartile': 'Q1', 'jciPercentile': '84.68', 'jifRank': '37/170', 'jciRank': '27/173', 'fiveYearJifQuartile': 'Q1', 'jciQuartile': 'Q1'}, {'category': 'MATERIALS SCIENCE, MULTIDISCIPLINARY', 'edition': 'SCIE', 'quartile': 'Q1', 'jifPercentile': '82.3', 'aisQuartile': 'Q1', 'jciPercentile': '87.33', 'jifRank': '78/438', 'jciRank': '56/438', 'fiveYearJifQuartile': 'Q1', 'jciQuartile': 'Q1'}, {'category': 'PHYSICS, MULTIDISCIPLINARY', 'edition': 'SCIE', 'quartile': 'Q1', 'jifPercentile': '92.3', 'aisQuartile': 'Q1', 'jciPercentile': '88.64', 'jifRank': '9/110', 'jciRank': '13/110', 'fiveYearJifQuartile': 'Q1', 'jciQuartile': 'Q1'}]</t>
  </si>
  <si>
    <t>88.64</t>
  </si>
  <si>
    <t>Seminars in Immunopathology</t>
  </si>
  <si>
    <t>SEMIN IMMUNOPATHOL</t>
  </si>
  <si>
    <t>1863-2297</t>
  </si>
  <si>
    <t>1863-2300</t>
  </si>
  <si>
    <t>[{'category': 'IMMUNOLOGY', 'edition': 'SCIE', 'quartile': 'Q1', 'jifPercentile': '88.7', 'aisQuartile': 'Q1', 'jciPercentile': '87.57', 'jifRank': '21/181', 'jciRank': '23/181', 'fiveYearJifQuartile': 'Q1', 'jciQuartile': 'Q1'}, {'category': 'PATHOLOGY', 'edition': 'SCIE', 'quartile': 'Q1', 'jifPercentile': '96.0', 'aisQuartile': 'Q1', 'jciPercentile': '86.93', 'jifRank': '4/88', 'jciRank': '12/88', 'fiveYearJifQuartile': 'Q1', 'jciQuartile': 'Q1'}]</t>
  </si>
  <si>
    <t>23/181</t>
  </si>
  <si>
    <t>IEEE Open Journal of Industry Applications</t>
  </si>
  <si>
    <t>IEEE OPEN J IND APPL</t>
  </si>
  <si>
    <t>2644-1241</t>
  </si>
  <si>
    <t>[{'category': 'ENGINEERING, ELECTRICAL &amp; ELECTRONIC', 'edition': 'ESCI', 'quartile': 'Q1', 'jifPercentile': '93.6', 'aisQuartile': 'Q1', 'jciPercentile': '82.91', 'jifRank': '23/352', 'jciRank': '61/354', 'fiveYearJifQuartile': 'Q1', 'jciQuartile': 'Q1'}]</t>
  </si>
  <si>
    <t>23/352</t>
  </si>
  <si>
    <t>Mucosal Immunology</t>
  </si>
  <si>
    <t>MUCOSAL IMMUNOL</t>
  </si>
  <si>
    <t>1933-0219</t>
  </si>
  <si>
    <t>1935-3456</t>
  </si>
  <si>
    <t>[{'category': 'IMMUNOLOGY', 'edition': 'SCIE', 'quartile': 'Q1', 'jifPercentile': '88.7', 'aisQuartile': 'Q1', 'jciPercentile': '83.15', 'jifRank': '21/181', 'jciRank': '31/181', 'fiveYearJifQuartile': 'Q1', 'jciQuartile': 'Q1'}]</t>
  </si>
  <si>
    <t>Energy Strategy Reviews</t>
  </si>
  <si>
    <t>ENERGY STRATEG REV</t>
  </si>
  <si>
    <t>2211-467X</t>
  </si>
  <si>
    <t>2211-4688</t>
  </si>
  <si>
    <t>[{'category': 'ENERGY &amp; FUELS', 'edition': 'SCIE', 'quartile': 'Q1', 'jifPercentile': '78.5', 'aisQuartile': 'Q1', 'jciPercentile': '73.70', 'jifRank': '37/170', 'jciRank': '46/173', 'fiveYearJifQuartile': 'Q1', 'jciQuartile': 'Q2'}]</t>
  </si>
  <si>
    <t>37/170</t>
  </si>
  <si>
    <t>65.73</t>
  </si>
  <si>
    <t>45.22</t>
  </si>
  <si>
    <t>98/178</t>
  </si>
  <si>
    <t>71.05</t>
  </si>
  <si>
    <t>103/354</t>
  </si>
  <si>
    <t>58/189</t>
  </si>
  <si>
    <t>61.02</t>
  </si>
  <si>
    <t>13/91</t>
  </si>
  <si>
    <t>170/403</t>
  </si>
  <si>
    <t>27.32</t>
  </si>
  <si>
    <t>7/325</t>
  </si>
  <si>
    <t>98.10</t>
  </si>
  <si>
    <t>98.28</t>
  </si>
  <si>
    <t>1/29</t>
  </si>
  <si>
    <t>96.70</t>
  </si>
  <si>
    <t>Family Medicine and Community Health</t>
  </si>
  <si>
    <t>FAM MED COMMUNITY HE</t>
  </si>
  <si>
    <t>2305-6983</t>
  </si>
  <si>
    <t>2009-8774</t>
  </si>
  <si>
    <t>[{'category': 'PRIMARY HEALTH CARE', 'edition': 'ESCI', 'quartile': 'Q1', 'jifPercentile': '78.3', 'aisQuartile': 'Q1', 'jciPercentile': '91.67', 'jifRank': '7/30', 'jciRank': '3/30', 'fiveYearJifQuartile': 'Q1', 'jciQuartile': 'Q1'}]</t>
  </si>
  <si>
    <t>98.57</t>
  </si>
  <si>
    <t>1/35</t>
  </si>
  <si>
    <t>17/169</t>
  </si>
  <si>
    <t>87.65</t>
  </si>
  <si>
    <t>11/85</t>
  </si>
  <si>
    <t>86.47</t>
  </si>
  <si>
    <t>12/85</t>
  </si>
  <si>
    <t>7/40</t>
  </si>
  <si>
    <t>83.76</t>
  </si>
  <si>
    <t>9/91</t>
  </si>
  <si>
    <t>78.31</t>
  </si>
  <si>
    <t>12/46</t>
  </si>
  <si>
    <t>84.01</t>
  </si>
  <si>
    <t>28/172</t>
  </si>
  <si>
    <t>83.71</t>
  </si>
  <si>
    <t>73.39</t>
  </si>
  <si>
    <t>Cell Genomics</t>
  </si>
  <si>
    <t>CELL GENOM</t>
  </si>
  <si>
    <t>2666-979X</t>
  </si>
  <si>
    <t>[{'category': 'CELL BIOLOGY', 'edition': 'ESCI', 'quartile': 'Q1', 'jifPercentile': '88.5', 'aisQuartile': 'N/A', 'jciPercentile': '92.44', 'jifRank': '24/205', 'jciRank': '16/205', 'fiveYearJifQuartile': 'N/A', 'jciQuartile': 'Q1'}, {'category': 'GENETICS &amp; HEREDITY', 'edition': 'ESCI', 'quartile': 'Q1', 'jifPercentile': '96.6', 'aisQuartile': 'N/A', 'jciPercentile': '95.55', 'jifRank': '7/191', 'jciRank': '9/191', 'fiveYearJifQuartile': 'N/A', 'jciQuartile': 'Q1'}]</t>
  </si>
  <si>
    <t>9/191</t>
  </si>
  <si>
    <t>REMOTE SENSING OF ENVIRONMENT</t>
  </si>
  <si>
    <t>REMOTE SENS ENVIRON</t>
  </si>
  <si>
    <t>0034-4257</t>
  </si>
  <si>
    <t>1879-0704</t>
  </si>
  <si>
    <t>[{'category': 'ENVIRONMENTAL SCIENCES', 'edition': 'SCIE', 'quartile': 'Q1', 'jifPercentile': '95.7', 'aisQuartile': 'Q1', 'jciPercentile': '97.35', 'jifRank': '16/358', 'jciRank': '10/359', 'fiveYearJifQuartile': 'Q1', 'jciQuartile': 'Q1'}, {'category': 'IMAGING SCIENCE &amp; PHOTOGRAPHIC TECHNOLOGY', 'edition': 'SCIE', 'quartile': 'Q1', 'jifPercentile': '95.8', 'aisQuartile': 'Q1', 'jciPercentile': '93.06', 'jifRank': '2/36', 'jciRank': '3/36', 'fiveYearJifQuartile': 'Q1', 'jciQuartile': 'Q1'}, {'category': 'REMOTE SENSING', 'edition': 'SCIE', 'quartile': 'Q1', 'jifPercentile': '97.6', 'aisQuartile': 'Q1', 'jciPercentile': '95.97', 'jifRank': '2/62', 'jciRank': '3/62', 'fiveYearJifQuartile': 'Q1', 'jciQuartile': 'Q1'}]</t>
  </si>
  <si>
    <t>10/359</t>
  </si>
  <si>
    <t>Trends in Environmental Analytical Chemistry</t>
  </si>
  <si>
    <t>TRENDS ENVIRON ANAL</t>
  </si>
  <si>
    <t>2214-1588</t>
  </si>
  <si>
    <t>[{'category': 'CHEMISTRY, ANALYTICAL', 'edition': 'SCIE', 'quartile': 'Q1', 'jifPercentile': '98.6', 'aisQuartile': 'Q1', 'jciPercentile': '94.81', 'jifRank': '2/106', 'jciRank': '6/106', 'fiveYearJifQuartile': 'Q1', 'jciQuartile': 'Q1'}, {'category': 'ENVIRONMENTAL SCIENCES', 'edition': 'SCIE', 'quartile': 'Q1', 'jifPercentile': '95.7', 'aisQuartile': 'Q1', 'jciPercentile': '95.13', 'jifRank': '16/358', 'jciRank': '18/359', 'fiveYearJifQuartile': 'Q1', 'jciQuartile': 'Q1'}]</t>
  </si>
  <si>
    <t>2/106</t>
  </si>
  <si>
    <t>18/359</t>
  </si>
  <si>
    <t>Small Science</t>
  </si>
  <si>
    <t>SMALL SCI</t>
  </si>
  <si>
    <t>2688-4046</t>
  </si>
  <si>
    <t>[{'category': 'MATERIALS SCIENCE, MULTIDISCIPLINARY', 'edition': 'ESCI', 'quartile': 'Q1', 'jifPercentile': '90.1', 'aisQuartile': 'Q1', 'jciPercentile': '82.99', 'jifRank': '44/438', 'jciRank': '75/438', 'fiveYearJifQuartile': 'Q1', 'jciQuartile': 'Q1'}, {'category': 'NANOSCIENCE &amp; NANOTECHNOLOGY', 'edition': 'ESCI', 'quartile': 'Q1', 'jifPercentile': '87.5', 'aisQuartile': 'Q1', 'jciPercentile': '80.36', 'jifRank': '18/140', 'jciRank': '28/140', 'fiveYearJifQuartile': 'Q1', 'jciQuartile': 'Q1'}]</t>
  </si>
  <si>
    <t>82.99</t>
  </si>
  <si>
    <t>44/438</t>
  </si>
  <si>
    <t>Polymer Reviews</t>
  </si>
  <si>
    <t>POLYM REV</t>
  </si>
  <si>
    <t>1558-3724</t>
  </si>
  <si>
    <t>1558-3716</t>
  </si>
  <si>
    <t>[{'category': 'POLYMER SCIENCE', 'edition': 'SCIE', 'quartile': 'Q1', 'jifPercentile': '98.4', 'aisQuartile': 'Q1', 'jciPercentile': '77.13', 'jifRank': '2/94', 'jciRank': '22/94', 'fiveYearJifQuartile': 'Q1', 'jciQuartile': 'Q1'}]</t>
  </si>
  <si>
    <t>2/94</t>
  </si>
  <si>
    <t>Statistics Surveys</t>
  </si>
  <si>
    <t>STAT SURV</t>
  </si>
  <si>
    <t>1935-7516</t>
  </si>
  <si>
    <t>[{'category': 'STATISTICS &amp; PROBABILITY', 'edition': 'ESCI', 'quartile': 'Q1', 'jifPercentile': '99.7', 'aisQuartile': 'Q1', 'jciPercentile': '99.70', 'jifRank': '1/168', 'jciRank': '1/168', 'fiveYearJifQuartile': 'Q1', 'jciQuartile': 'Q1'}]</t>
  </si>
  <si>
    <t>1/168</t>
  </si>
  <si>
    <t>BRITISH JOURNAL OF DERMATOLOGY</t>
  </si>
  <si>
    <t>BRIT J DERMATOL</t>
  </si>
  <si>
    <t>0007-0963</t>
  </si>
  <si>
    <t>1365-2133</t>
  </si>
  <si>
    <t>[{'category': 'DERMATOLOGY', 'edition': 'SCIE', 'quartile': 'Q1', 'jifPercentile': '97.3', 'aisQuartile': 'Q1', 'jciPercentile': '97.34', 'jifRank': '3/94', 'jciRank': '3/94', 'fiveYearJifQuartile': 'Q1', 'jciQuartile': 'Q1'}]</t>
  </si>
  <si>
    <t>3/94</t>
  </si>
  <si>
    <t>BIOLOGICAL REVIEWS</t>
  </si>
  <si>
    <t>BIOL REV</t>
  </si>
  <si>
    <t>1464-7931</t>
  </si>
  <si>
    <t>1469-185X</t>
  </si>
  <si>
    <t>[{'category': 'BIOLOGY', 'edition': 'SCIE', 'quartile': 'Q1', 'jifPercentile': '98.6', 'aisQuartile': 'Q1', 'jciPercentile': '99.54', 'jifRank': '2/109', 'jciRank': '1/109', 'fiveYearJifQuartile': 'Q1', 'jciQuartile': 'Q1'}]</t>
  </si>
  <si>
    <t>99.54</t>
  </si>
  <si>
    <t>1/109</t>
  </si>
  <si>
    <t>MOLECULAR BIOLOGY AND EVOLUTION</t>
  </si>
  <si>
    <t>MOL BIOL EVOL</t>
  </si>
  <si>
    <t>0737-4038</t>
  </si>
  <si>
    <t>1537-1719</t>
  </si>
  <si>
    <t>[{'category': 'BIOCHEMISTRY &amp; MOLECULAR BIOLOGY', 'edition': 'SCIE', 'quartile': 'Q1', 'jifPercentile': '95.0', 'aisQuartile': 'Q1', 'jciPercentile': '96.96', 'jifRank': '16/313', 'jciRank': '10/313', 'fiveYearJifQuartile': 'Q1', 'jciQuartile': 'Q1'}, {'category': 'EVOLUTIONARY BIOLOGY', 'edition': 'SCIE', 'quartile': 'Q1', 'jifPercentile': '93.5', 'aisQuartile': 'Q1', 'jciPercentile': '97.22', 'jifRank': '4/54', 'jciRank': '2/54', 'fiveYearJifQuartile': 'Q1', 'jciQuartile': 'Q1'}, {'category': 'GENETICS &amp; HEREDITY', 'edition': 'SCIE', 'quartile': 'Q1', 'jifPercentile': '96.1', 'aisQuartile': 'Q1', 'jciPercentile': '96.60', 'jifRank': '8/191', 'jciRank': '7/191', 'fiveYearJifQuartile': 'Q1', 'jciQuartile': 'Q1'}]</t>
  </si>
  <si>
    <t>Journal of Retailing and Consumer Services</t>
  </si>
  <si>
    <t>J RETAIL CONSUM SERV</t>
  </si>
  <si>
    <t>0969-6989</t>
  </si>
  <si>
    <t>1873-1384</t>
  </si>
  <si>
    <t>[{'category': 'BUSINESS', 'edition': 'SSCI', 'quartile': 'Q1', 'jifPercentile': '97.5', 'aisQuartile': 'Q1', 'jciPercentile': '97.85', 'jifRank': '8/302', 'jciRank': '7/302', 'fiveYearJifQuartile': 'Q1', 'jciQuartile': 'Q1'}]</t>
  </si>
  <si>
    <t>8/302</t>
  </si>
  <si>
    <t>7/302</t>
  </si>
  <si>
    <t>FOOD HYDROCOLLOIDS</t>
  </si>
  <si>
    <t>FOOD HYDROCOLLOID</t>
  </si>
  <si>
    <t>0268-005X</t>
  </si>
  <si>
    <t>1873-7137</t>
  </si>
  <si>
    <t>[{'category': 'CHEMISTRY, APPLIED', 'edition': 'SCIE', 'quartile': 'Q1', 'jifPercentile': '96.6', 'aisQuartile': 'Q1', 'jciPercentile': '96.62', 'jifRank': '3/74', 'jciRank': '3/74', 'fiveYearJifQuartile': 'Q1', 'jciQuartile': 'Q1'}, {'category': 'FOOD SCIENCE &amp; TECHNOLOGY', 'edition': 'SCIE', 'quartile': 'Q1', 'jifPercentile': '98.0', 'aisQuartile': 'Q1', 'jciPercentile': '98.55', 'jifRank': '4/173', 'jciRank': '3/173', 'fiveYearJifQuartile': 'Q1', 'jciQuartile': 'Q1'}]</t>
  </si>
  <si>
    <t>98.55</t>
  </si>
  <si>
    <t>4/173</t>
  </si>
  <si>
    <t>3/173</t>
  </si>
  <si>
    <t>Tourism Management</t>
  </si>
  <si>
    <t>TOURISM MANAGE</t>
  </si>
  <si>
    <t>0261-5177</t>
  </si>
  <si>
    <t>1879-3193</t>
  </si>
  <si>
    <t>[{'category': 'ENVIRONMENTAL STUDIES', 'edition': 'SSCI', 'quartile': 'Q1', 'jifPercentile': '96.4', 'aisQuartile': 'Q1', 'jciPercentile': '98.64', 'jifRank': '7/182', 'jciRank': '3/184', 'fiveYearJifQuartile': 'Q1', 'jciQuartile': 'Q1'}, {'category': 'HOSPITALITY, LEISURE, SPORT &amp; TOURISM', 'edition': 'SSCI', 'quartile': 'Q1', 'jifPercentile': '98.9', 'aisQuartile': 'Q1', 'jciPercentile': '98.20', 'jifRank': '2/139', 'jciRank': '3/139', 'fiveYearJifQuartile': 'Q1', 'jciQuartile': 'Q1'}, {'category': 'MANAGEMENT', 'edition': 'SSCI', 'quartile': 'Q1', 'jifPercentile': '97.9', 'aisQuartile': 'Q1', 'jciPercentile': '98.88', 'jifRank': '9/401', 'jciRank': '5/402', 'fiveYearJifQuartile': 'Q1', 'jciQuartile': 'Q1'}]</t>
  </si>
  <si>
    <t>2/139</t>
  </si>
  <si>
    <t>5/402</t>
  </si>
  <si>
    <t>IEEE WIRELESS COMMUNICATIONS</t>
  </si>
  <si>
    <t>IEEE WIREL COMMUN</t>
  </si>
  <si>
    <t>1536-1284</t>
  </si>
  <si>
    <t>1558-0687</t>
  </si>
  <si>
    <t>[{'category': 'COMPUTER SCIENCE, HARDWARE &amp; ARCHITECTURE', 'edition': 'SCIE', 'quartile': 'Q1', 'jifPercentile': '97.5', 'aisQuartile': 'Q1', 'jciPercentile': '97.46', 'jifRank': '2/59', 'jciRank': '2/59', 'fiveYearJifQuartile': 'Q1', 'jciQuartile': 'Q1'}, {'category': 'COMPUTER SCIENCE, INFORMATION SYSTEMS', 'edition': 'SCIE', 'quartile': 'Q1', 'jifPercentile': '98.6', 'aisQuartile': 'Q1', 'jciPercentile': '98.21', 'jifRank': '4/249', 'jciRank': '5/251', 'fiveYearJifQuartile': 'Q1', 'jciQuartile': 'Q1'}, {'category': 'ENGINEERING, ELECTRICAL &amp; ELECTRONIC', 'edition': 'SCIE', 'quartile': 'Q1', 'jifPercentile': '97.9', 'aisQuartile': 'Q1', 'jciPercentile': '98.16', 'jifRank': '8/352', 'jciRank': '7/354', 'fiveYearJifQuartile': 'Q1', 'jciQuartile': 'Q1'}, {'category': 'TELECOMMUNICATIONS', 'edition': 'SCIE', 'quartile': 'Q1', 'jifPercentile': '97.9', 'aisQuartile': 'Q1', 'jciPercentile': '97.90', 'jifRank': '3/119', 'jciRank': '3/119', 'fiveYearJifQuartile': 'Q1', 'jciQuartile': 'Q1'}]</t>
  </si>
  <si>
    <t>98.21</t>
  </si>
  <si>
    <t>4/249</t>
  </si>
  <si>
    <t>5/251</t>
  </si>
  <si>
    <t>CLINICAL MICROBIOLOGY AND INFECTION</t>
  </si>
  <si>
    <t>CLIN MICROBIOL INFEC</t>
  </si>
  <si>
    <t>1198-743X</t>
  </si>
  <si>
    <t>1469-0691</t>
  </si>
  <si>
    <t>[{'category': 'INFECTIOUS DISEASES', 'edition': 'SCIE', 'quartile': 'Q1', 'jifPercentile': '96.6', 'aisQuartile': 'Q1', 'jciPercentile': '95.83', 'jifRank': '5/132', 'jciRank': '6/132', 'fiveYearJifQuartile': 'Q1', 'jciQuartile': 'Q1'}, {'category': 'MICROBIOLOGY', 'edition': 'SCIE', 'quartile': 'Q1', 'jifPercentile': '94.1', 'aisQuartile': 'Q1', 'jciPercentile': '94.10', 'jifRank': '10/161', 'jciRank': '10/161', 'fiveYearJifQuartile': 'Q1', 'jciQuartile': 'Q1'}]</t>
  </si>
  <si>
    <t>5/132</t>
  </si>
  <si>
    <t>6/132</t>
  </si>
  <si>
    <t>Sustainable Production and Consumption</t>
  </si>
  <si>
    <t>SUSTAIN PROD CONSUMP</t>
  </si>
  <si>
    <t>2352-5509</t>
  </si>
  <si>
    <t>[{'category': 'ENVIRONMENTAL STUDIES', 'edition': 'SSCI', 'quartile': 'Q1', 'jifPercentile': '96.4', 'aisQuartile': 'Q1', 'jciPercentile': '95.38', 'jifRank': '7/182', 'jciRank': '9/184', 'fiveYearJifQuartile': 'Q1', 'jciQuartile': 'Q1'}, {'category': 'GREEN &amp; SUSTAINABLE SCIENCE &amp; TECHNOLOGY', 'edition': 'SCIE, SSCI', 'quartile': 'Q1', 'jifPercentile': '92.9', 'aisQuartile': 'Q1', 'jciPercentile': '96.15', 'jifRank': '7/91', 'jciRank': '4/91', 'fiveYearJifQuartile': 'Q1', 'jciQuartile': 'Q1'}]</t>
  </si>
  <si>
    <t>7/182</t>
  </si>
  <si>
    <t>CEMENT AND CONCRETE RESEARCH</t>
  </si>
  <si>
    <t>CEMENT CONCRETE RES</t>
  </si>
  <si>
    <t>0008-8846</t>
  </si>
  <si>
    <t>1873-3948</t>
  </si>
  <si>
    <t>[{'category': 'CONSTRUCTION &amp; BUILDING TECHNOLOGY', 'edition': 'SCIE', 'quartile': 'Q1', 'jifPercentile': '99.5', 'aisQuartile': 'Q1', 'jciPercentile': '99.45', 'jifRank': '1/91', 'jciRank': '1/91', 'fiveYearJifQuartile': 'Q1', 'jciQuartile': 'Q1'}, {'category': 'MATERIALS SCIENCE, MULTIDISCIPLINARY', 'edition': 'SCIE', 'quartile': 'Q1', 'jifPercentile': '89.8', 'aisQuartile': 'Q1', 'jciPercentile': '92.58', 'jifRank': '45/438', 'jciRank': '33/438', 'fiveYearJifQuartile': 'Q1', 'jciQuartile': 'Q1'}]</t>
  </si>
  <si>
    <t>99.45</t>
  </si>
  <si>
    <t>MEDICINAL RESEARCH REVIEWS</t>
  </si>
  <si>
    <t>MED RES REV</t>
  </si>
  <si>
    <t>0198-6325</t>
  </si>
  <si>
    <t>1098-1128</t>
  </si>
  <si>
    <t>[{'category': 'CHEMISTRY, MEDICINAL', 'edition': 'SCIE', 'quartile': 'Q1', 'jifPercentile': '99.3', 'aisQuartile': 'Q1', 'jciPercentile': '95.14', 'jifRank': '1/72', 'jciRank': '4/72', 'fiveYearJifQuartile': 'Q1', 'jciQuartile': 'Q1'}, {'category': 'PHARMACOLOGY &amp; PHARMACY', 'edition': 'SCIE', 'quartile': 'Q1', 'jifPercentile': '97.3', 'aisQuartile': 'Q1', 'jciPercentile': '94.21', 'jifRank': '10/354', 'jciRank': '21/354', 'fiveYearJifQuartile': 'Q1', 'jciQuartile': 'Q1'}]</t>
  </si>
  <si>
    <t>International Journal of Oral Science</t>
  </si>
  <si>
    <t>INT J ORAL SCI</t>
  </si>
  <si>
    <t>1674-2818</t>
  </si>
  <si>
    <t>2049-3169</t>
  </si>
  <si>
    <t>[{'category': 'DENTISTRY, ORAL SURGERY &amp; MEDICINE', 'edition': 'SCIE', 'quartile': 'Q1', 'jifPercentile': '99.0', 'aisQuartile': 'Q1', 'jciPercentile': '99.68', 'jifRank': '2/157', 'jciRank': '1/157', 'fiveYearJifQuartile': 'Q1', 'jciQuartile': 'Q1'}]</t>
  </si>
  <si>
    <t>99.68</t>
  </si>
  <si>
    <t>2/157</t>
  </si>
  <si>
    <t>1/157</t>
  </si>
  <si>
    <t>SIAM REVIEW</t>
  </si>
  <si>
    <t>SIAM REV</t>
  </si>
  <si>
    <t>0036-1445</t>
  </si>
  <si>
    <t>1095-7200</t>
  </si>
  <si>
    <t>[{'category': 'MATHEMATICS, APPLIED', 'edition': 'SCIE', 'quartile': 'Q1', 'jifPercentile': '99.8', 'aisQuartile': 'Q1', 'jciPercentile': '99.85', 'jifRank': '1/331', 'jciRank': '1/331', 'fiveYearJifQuartile': 'Q1', 'jciQuartile': 'Q1'}]</t>
  </si>
  <si>
    <t>99.85</t>
  </si>
  <si>
    <t>1/331</t>
  </si>
  <si>
    <t>ISME Journal</t>
  </si>
  <si>
    <t>ISME J</t>
  </si>
  <si>
    <t>1751-7362</t>
  </si>
  <si>
    <t>1751-7370</t>
  </si>
  <si>
    <t>[{'category': 'ECOLOGY', 'edition': 'SCIE', 'quartile': 'Q1', 'jifPercentile': '98.2', 'aisQuartile': 'Q1', 'jciPercentile': '99.23', 'jifRank': '4/195', 'jciRank': '2/195', 'fiveYearJifQuartile': 'Q1', 'jciQuartile': 'Q1'}, {'category': 'MICROBIOLOGY', 'edition': 'SCIE', 'quartile': 'Q1', 'jifPercentile': '93.5', 'aisQuartile': 'Q1', 'jciPercentile': '94.72', 'jifRank': '11/161', 'jciRank': '9/161', 'fiveYearJifQuartile': 'Q1', 'jciQuartile': 'Q1'}]</t>
  </si>
  <si>
    <t>4/195</t>
  </si>
  <si>
    <t>2/195</t>
  </si>
  <si>
    <t>GLOBAL CHANGE BIOLOGY</t>
  </si>
  <si>
    <t>GLOBAL CHANGE BIOL</t>
  </si>
  <si>
    <t>1354-1013</t>
  </si>
  <si>
    <t>1365-2486</t>
  </si>
  <si>
    <t>[{'category': 'BIODIVERSITY CONSERVATION', 'edition': 'SCIE', 'quartile': 'Q1', 'jifPercentile': '99.3', 'aisQuartile': 'Q1', 'jciPercentile': '99.32', 'jifRank': '1/74', 'jciRank': '1/74', 'fiveYearJifQuartile': 'Q1', 'jciQuartile': 'Q1'}, {'category': 'ECOLOGY', 'edition': 'SCIE', 'quartile': 'Q1', 'jifPercentile': '98.2', 'aisQuartile': 'Q1', 'jciPercentile': '98.72', 'jifRank': '4/195', 'jciRank': '3/195', 'fiveYearJifQuartile': 'Q1', 'jciQuartile': 'Q1'}, {'category': 'ENVIRONMENTAL SCIENCES', 'edition': 'SCIE', 'quartile': 'Q1', 'jifPercentile': '95.1', 'aisQuartile': 'Q1', 'jciPercentile': '98.47', 'jifRank': '18/358', 'jciRank': '6/359', 'fiveYearJifQuartile': 'Q1', 'jciQuartile': 'Q1'}]</t>
  </si>
  <si>
    <t>Translational Neurodegeneration</t>
  </si>
  <si>
    <t>TRANSL NEURODEGENER</t>
  </si>
  <si>
    <t>2047-9158</t>
  </si>
  <si>
    <t>[{'category': 'NEUROSCIENCES', 'edition': 'SCIE', 'quartile': 'Q1', 'jifPercentile': '96.0', 'aisQuartile': 'Q1', 'jciPercentile': '95.00', 'jifRank': '13/310', 'jciRank': '16/310', 'fiveYearJifQuartile': 'Q1', 'jciQuartile': 'Q1'}]</t>
  </si>
  <si>
    <t>13/310</t>
  </si>
  <si>
    <t>16/310</t>
  </si>
  <si>
    <t>METABOLISM-CLINICAL AND EXPERIMENTAL</t>
  </si>
  <si>
    <t>METABOLISM</t>
  </si>
  <si>
    <t>0026-0495</t>
  </si>
  <si>
    <t>1532-8600</t>
  </si>
  <si>
    <t>[{'category': 'ENDOCRINOLOGY &amp; METABOLISM', 'edition': 'SCIE', 'quartile': 'Q1', 'jifPercentile': '95.4', 'aisQuartile': 'Q1', 'jciPercentile': '95.43', 'jifRank': '9/186', 'jciRank': '9/186', 'fiveYearJifQuartile': 'Q1', 'jciQuartile': 'Q1'}]</t>
  </si>
  <si>
    <t>IEEE TRANSACTIONS ON IMAGE PROCESSING</t>
  </si>
  <si>
    <t>IEEE T IMAGE PROCESS</t>
  </si>
  <si>
    <t>1057-7149</t>
  </si>
  <si>
    <t>1941-0042</t>
  </si>
  <si>
    <t>[{'category': 'COMPUTER SCIENCE, ARTIFICIAL INTELLIGENCE', 'edition': 'SCIE', 'quartile': 'Q1', 'jifPercentile': '96.2', 'aisQuartile': 'Q1', 'jciPercentile': '91.16', 'jifRank': '8/197', 'jciRank': '18/198', 'fiveYearJifQuartile': 'Q1', 'jciQuartile': 'Q1'}, {'category': 'ENGINEERING, ELECTRICAL &amp; ELECTRONIC', 'edition': 'SCIE', 'quartile': 'Q1', 'jifPercentile': '97.6', 'aisQuartile': 'Q1', 'jciPercentile': '93.93', 'jifRank': '9/352', 'jciRank': '22/354', 'fiveYearJifQuartile': 'Q1', 'jciQuartile': 'Q1'}]</t>
  </si>
  <si>
    <t>9/352</t>
  </si>
  <si>
    <t>EARTH-SCIENCE REVIEWS</t>
  </si>
  <si>
    <t>EARTH-SCI REV</t>
  </si>
  <si>
    <t>0012-8252</t>
  </si>
  <si>
    <t>1872-6828</t>
  </si>
  <si>
    <t>[{'category': 'GEOSCIENCES, MULTIDISCIPLINARY', 'edition': 'SCIE', 'quartile': 'Q1', 'jifPercentile': '98.2', 'aisQuartile': 'Q1', 'jciPercentile': '97.43', 'jifRank': '5/253', 'jciRank': '7/253', 'fiveYearJifQuartile': 'Q1', 'jciQuartile': 'Q1'}]</t>
  </si>
  <si>
    <t>5/253</t>
  </si>
  <si>
    <t>7/253</t>
  </si>
  <si>
    <t>CEMENT &amp; CONCRETE COMPOSITES</t>
  </si>
  <si>
    <t>CEMENT CONCRETE COMP</t>
  </si>
  <si>
    <t>0958-9465</t>
  </si>
  <si>
    <t>1873-393X</t>
  </si>
  <si>
    <t>[{'category': 'CONSTRUCTION &amp; BUILDING TECHNOLOGY', 'edition': 'SCIE', 'quartile': 'Q1', 'jifPercentile': '98.4', 'aisQuartile': 'Q1', 'jciPercentile': '97.25', 'jifRank': '2/91', 'jciRank': '3/91', 'fiveYearJifQuartile': 'Q1', 'jciQuartile': 'Q1'}, {'category': 'MATERIALS SCIENCE, COMPOSITES', 'edition': 'SCIE', 'quartile': 'Q1', 'jifPercentile': '92.9', 'aisQuartile': 'Q1', 'jciPercentile': '92.86', 'jifRank': '3/35', 'jciRank': '3/35', 'fiveYearJifQuartile': 'Q1', 'jciQuartile': 'Q1'}]</t>
  </si>
  <si>
    <t>ENVIRONMENTAL SCIENCE &amp; TECHNOLOGY</t>
  </si>
  <si>
    <t>ENVIRON SCI TECHNOL</t>
  </si>
  <si>
    <t>0013-936X</t>
  </si>
  <si>
    <t>1520-5851</t>
  </si>
  <si>
    <t>[{'category': 'ENGINEERING, ENVIRONMENTAL', 'edition': 'SCIE', 'quartile': 'Q1', 'jifPercentile': '92.0', 'aisQuartile': 'Q1', 'jciPercentile': '93.21', 'jifRank': '7/81', 'jciRank': '6/81', 'fiveYearJifQuartile': 'Q1', 'jciQuartile': 'Q1'}, {'category': 'ENVIRONMENTAL SCIENCES', 'edition': 'SCIE', 'quartile': 'Q1', 'jifPercentile': '95.1', 'aisQuartile': 'Q1', 'jciPercentile': '91.23', 'jifRank': '18/358', 'jciRank': '32/359', 'fiveYearJifQuartile': 'Q1', 'jciQuartile': 'Q1'}]</t>
  </si>
  <si>
    <t>93.21</t>
  </si>
  <si>
    <t>18/358</t>
  </si>
  <si>
    <t>6/81</t>
  </si>
  <si>
    <t>ACTA PHYSICO-CHIMICA SINICA</t>
  </si>
  <si>
    <t>ACTA PHYS-CHIM SIN</t>
  </si>
  <si>
    <t>1000-6818</t>
  </si>
  <si>
    <t>[{'category': 'CHEMISTRY, PHYSICAL', 'edition': 'SCIE', 'quartile': 'Q1', 'jifPercentile': '86.8', 'aisQuartile': 'Q2', 'jciPercentile': '76.12', 'jifRank': '24/178', 'jciRank': '43/178', 'fiveYearJifQuartile': 'Q2', 'jciQuartile': 'Q1'}]</t>
  </si>
  <si>
    <t>24/178</t>
  </si>
  <si>
    <t>43/178</t>
  </si>
  <si>
    <t>IEEE TRANSACTIONS ON FUZZY SYSTEMS</t>
  </si>
  <si>
    <t>IEEE T FUZZY SYST</t>
  </si>
  <si>
    <t>1063-6706</t>
  </si>
  <si>
    <t>1941-0034</t>
  </si>
  <si>
    <t>[{'category': 'COMPUTER SCIENCE, ARTIFICIAL INTELLIGENCE', 'edition': 'SCIE', 'quartile': 'Q1', 'jifPercentile': '95.7', 'aisQuartile': 'Q1', 'jciPercentile': '96.72', 'jifRank': '9/197', 'jciRank': '7/198', 'fiveYearJifQuartile': 'Q1', 'jciQuartile': 'Q1'}, {'category': 'ENGINEERING, ELECTRICAL &amp; ELECTRONIC', 'edition': 'SCIE', 'quartile': 'Q1', 'jifPercentile': '97.3', 'aisQuartile': 'Q1', 'jciPercentile': '98.45', 'jifRank': '10/352', 'jciRank': '6/354', 'fiveYearJifQuartile': 'Q1', 'jciQuartile': 'Q1'}]</t>
  </si>
  <si>
    <t>10/352</t>
  </si>
  <si>
    <t>6/354</t>
  </si>
  <si>
    <t>MEDICAL IMAGE ANALYSIS</t>
  </si>
  <si>
    <t>MED IMAGE ANAL</t>
  </si>
  <si>
    <t>1361-8415</t>
  </si>
  <si>
    <t>1361-8423</t>
  </si>
  <si>
    <t>[{'category': 'COMPUTER SCIENCE, ARTIFICIAL INTELLIGENCE', 'edition': 'SCIE', 'quartile': 'Q1', 'jifPercentile': '95.7', 'aisQuartile': 'Q1', 'jciPercentile': '94.19', 'jifRank': '9/197', 'jciRank': '12/198', 'fiveYearJifQuartile': 'Q1', 'jciQuartile': 'Q1'}, {'category': 'COMPUTER SCIENCE, INTERDISCIPLINARY APPLICATIONS', 'edition': 'SCIE', 'quartile': 'Q1', 'jifPercentile': '97.9', 'aisQuartile': 'Q1', 'jciPercentile': '96.15', 'jifRank': '4/169', 'jciRank': '7/169', 'fiveYearJifQuartile': 'Q1', 'jciQuartile': 'Q1'}, {'category': 'ENGINEERING, BIOMEDICAL', 'edition': 'SCIE', 'quartile': 'Q1', 'jifPercentile': '95.5', 'aisQuartile': 'Q1', 'jciPercentile': '96.31', 'jifRank': '6/122', 'jciRank': '5/122', 'fiveYearJifQuartile': 'Q1', 'jciQuartile': 'Q1'}, {'category': 'RADIOLOGY, NUCLEAR MEDICINE &amp; MEDICAL IMAGING', 'edition': 'SCIE', 'quartile': 'Q1', 'jifPercentile': '98.8', 'aisQuartile': 'Q1', 'jciPercentile': '97.30', 'jifRank': '3/204', 'jciRank': '6/204', 'fiveYearJifQuartile': 'Q1', 'jciQuartile': 'Q1'}]</t>
  </si>
  <si>
    <t>97.30</t>
  </si>
  <si>
    <t>3/204</t>
  </si>
  <si>
    <t>6/204</t>
  </si>
  <si>
    <t>DEVELOPMENTAL CELL</t>
  </si>
  <si>
    <t>DEV CELL</t>
  </si>
  <si>
    <t>1534-5807</t>
  </si>
  <si>
    <t>1878-1551</t>
  </si>
  <si>
    <t>[{'category': 'CELL BIOLOGY', 'edition': 'SCIE', 'quartile': 'Q1', 'jifPercentile': '88.0', 'aisQuartile': 'Q1', 'jciPercentile': '92.93', 'jifRank': '25/205', 'jciRank': '15/205', 'fiveYearJifQuartile': 'Q1', 'jciQuartile': 'Q1'}, {'category': 'DEVELOPMENTAL BIOLOGY', 'edition': 'SCIE', 'quartile': 'Q1', 'jifPercentile': '96.2', 'aisQuartile': 'Q1', 'jciPercentile': '98.72', 'jifRank': '2/39', 'jciRank': '1/39', 'fiveYearJifQuartile': 'Q1', 'jciQuartile': 'Q1'}]</t>
  </si>
  <si>
    <t>BIOSENSORS &amp; BIOELECTRONICS</t>
  </si>
  <si>
    <t>BIOSENS BIOELECTRON</t>
  </si>
  <si>
    <t>0956-5663</t>
  </si>
  <si>
    <t>1873-4235</t>
  </si>
  <si>
    <t>[{'category': 'BIOPHYSICS', 'edition': 'SCIE', 'quartile': 'Q1', 'jifPercentile': '96.8', 'aisQuartile': 'Q1', 'jciPercentile': '98.05', 'jifRank': '3/77', 'jciRank': '2/77', 'fiveYearJifQuartile': 'Q1', 'jciQuartile': 'Q1'}, {'category': 'BIOTECHNOLOGY &amp; APPLIED MICROBIOLOGY', 'edition': 'SCIE', 'quartile': 'Q1', 'jifPercentile': '96.8', 'aisQuartile': 'Q1', 'jciPercentile': '96.84', 'jifRank': '6/174', 'jciRank': '6/174', 'fiveYearJifQuartile': 'Q1', 'jciQuartile': 'Q1'}, {'category': 'CHEMISTRY, ANALYTICAL', 'edition': 'SCIE', 'quartile': 'Q1', 'jifPercentile': '97.6', 'aisQuartile': 'Q1', 'jciPercentile': '98.58', 'jifRank': '3/106', 'jciRank': '2/106', 'fiveYearJifQuartile': 'Q1', 'jciQuartile': 'Q1'}, {'category': 'ELECTROCHEMISTRY', 'edition': 'SCIE', 'quartile': 'Q1', 'jifPercentile': '92.2', 'aisQuartile': 'Q1', 'jciPercentile': '94.44', 'jifRank': '4/45', 'jciRank': '3/45', 'fiveYearJifQuartile': 'Q1', 'jciQuartile': 'Q1'}, {'category': 'NANOSCIENCE &amp; NANOTECHNOLOGY', 'edition': 'SCIE', 'quartile': 'Q1', 'jifPercentile': '86.8', 'aisQuartile': 'Q1', 'jciPercentile': '92.50', 'jifRank': '19/140', 'jciRank': '11/140', 'fiveYearJifQuartile': 'Q1', 'jciQuartile': 'Q1'}]</t>
  </si>
  <si>
    <t>Carbohydrate Polymers</t>
  </si>
  <si>
    <t>CARBOHYD POLYM</t>
  </si>
  <si>
    <t>0144-8617</t>
  </si>
  <si>
    <t>1879-1344</t>
  </si>
  <si>
    <t>[{'category': 'CHEMISTRY, APPLIED', 'edition': 'SCIE', 'quartile': 'Q1', 'jifPercentile': '95.3', 'aisQuartile': 'Q1', 'jciPercentile': '97.97', 'jifRank': '4/74', 'jciRank': '2/74', 'fiveYearJifQuartile': 'Q1', 'jciQuartile': 'Q1'}, {'category': 'CHEMISTRY, ORGANIC', 'edition': 'SCIE', 'quartile': 'Q1', 'jifPercentile': '99.1', 'aisQuartile': 'Q1', 'jciPercentile': '99.14', 'jifRank': '1/58', 'jciRank': '1/58', 'fiveYearJifQuartile': 'Q1', 'jciQuartile': 'Q1'}, {'category': 'POLYMER SCIENCE', 'edition': 'SCIE', 'quartile': 'Q1', 'jifPercentile': '97.3', 'aisQuartile': 'Q1', 'jciPercentile': '99.47', 'jifRank': '3/94', 'jciRank': '1/94', 'fiveYearJifQuartile': 'Q1', 'jciQuartile': 'Q1'}]</t>
  </si>
  <si>
    <t>99.47</t>
  </si>
  <si>
    <t>1/58</t>
  </si>
  <si>
    <t>1/94</t>
  </si>
  <si>
    <t>Asian Journal of Pharmaceutical Sciences</t>
  </si>
  <si>
    <t>ASIAN J PHARM SCI</t>
  </si>
  <si>
    <t>1818-0876</t>
  </si>
  <si>
    <t>[{'category': 'PHARMACOLOGY &amp; PHARMACY', 'edition': 'SCIE', 'quartile': 'Q1', 'jifPercentile': '97.0', 'aisQuartile': 'Q1', 'jciPercentile': '97.60', 'jifRank': '11/354', 'jciRank': '9/354', 'fiveYearJifQuartile': 'Q1', 'jciQuartile': 'Q1'}]</t>
  </si>
  <si>
    <t>9/354</t>
  </si>
  <si>
    <t>Redox Biology</t>
  </si>
  <si>
    <t>REDOX BIOL</t>
  </si>
  <si>
    <t>2213-2317</t>
  </si>
  <si>
    <t>[{'category': 'BIOCHEMISTRY &amp; MOLECULAR BIOLOGY', 'edition': 'SCIE', 'quartile': 'Q1', 'jifPercentile': '94.7', 'aisQuartile': 'Q1', 'jciPercentile': '96.01', 'jifRank': '17/313', 'jciRank': '13/313', 'fiveYearJifQuartile': 'Q1', 'jciQuartile': 'Q1'}]</t>
  </si>
  <si>
    <t>13/313</t>
  </si>
  <si>
    <t>MedComm</t>
  </si>
  <si>
    <t>MEDCOMM</t>
  </si>
  <si>
    <t>2688-2663</t>
  </si>
  <si>
    <t>[{'category': 'MEDICINE, RESEARCH &amp; EXPERIMENTAL', 'edition': 'ESCI', 'quartile': 'Q1', 'jifPercentile': '94.4', 'aisQuartile': 'Q1', 'jciPercentile': '91.27', 'jifRank': '11/189', 'jciRank': '17/189', 'fiveYearJifQuartile': 'Q1', 'jciQuartile': 'Q1'}]</t>
  </si>
  <si>
    <t>11/189</t>
  </si>
  <si>
    <t>17/189</t>
  </si>
  <si>
    <t>Green Energy &amp; Environment</t>
  </si>
  <si>
    <t>GREEN ENERGY ENVIRON</t>
  </si>
  <si>
    <t>2096-2797</t>
  </si>
  <si>
    <t>2468-0257</t>
  </si>
  <si>
    <t>[{'category': 'CHEMISTRY, PHYSICAL', 'edition': 'SCIE', 'quartile': 'Q1', 'jifPercentile': '86.2', 'aisQuartile': 'Q1', 'jciPercentile': '88.48', 'jifRank': '25/178', 'jciRank': '21/178', 'fiveYearJifQuartile': 'Q1', 'jciQuartile': 'Q1'}, {'category': 'ENERGY &amp; FUELS', 'edition': 'SCIE', 'quartile': 'Q1', 'jifPercentile': '90.9', 'aisQuartile': 'Q1', 'jciPercentile': '89.31', 'jifRank': '16/170', 'jciRank': '19/173', 'fiveYearJifQuartile': 'Q1', 'jciQuartile': 'Q1'}, {'category': 'ENGINEERING, CHEMICAL', 'edition': 'SCIE', 'quartile': 'Q1', 'jifPercentile': '95.6', 'aisQuartile': 'Q1', 'jciPercentile': '94.44', 'jifRank': '8/170', 'jciRank': '10/171', 'fiveYearJifQuartile': 'Q1', 'jciQuartile': 'Q1'}, {'category': 'GREEN &amp; SUSTAINABLE SCIENCE &amp; TECHNOLOGY', 'edition': 'SCIE', 'quartile': 'Q1', 'jifPercentile': '91.8', 'aisQuartile': 'Q1', 'jciPercentile': '87.36', 'jifRank': '8/91', 'jciRank': '12/91', 'fiveYearJifQuartile': 'Q1', 'jciQuartile': 'Q1'}]</t>
  </si>
  <si>
    <t>10/171</t>
  </si>
  <si>
    <t>ARTIFICIAL INTELLIGENCE REVIEW</t>
  </si>
  <si>
    <t>ARTIF INTELL REV</t>
  </si>
  <si>
    <t>0269-2821</t>
  </si>
  <si>
    <t>1573-7462</t>
  </si>
  <si>
    <t>[{'category': 'COMPUTER SCIENCE, ARTIFICIAL INTELLIGENCE', 'edition': 'SCIE', 'quartile': 'Q1', 'jifPercentile': '95.7', 'aisQuartile': 'Q1', 'jciPercentile': '87.63', 'jifRank': '9/197', 'jciRank': '25/198', 'fiveYearJifQuartile': 'Q1', 'jciQuartile': 'Q1'}]</t>
  </si>
  <si>
    <t>9/197</t>
  </si>
  <si>
    <t>25/198</t>
  </si>
  <si>
    <t>Journal of Materials Chemistry A</t>
  </si>
  <si>
    <t>J MATER CHEM A</t>
  </si>
  <si>
    <t>2050-7488</t>
  </si>
  <si>
    <t>2050-7496</t>
  </si>
  <si>
    <t>[{'category': 'CHEMISTRY, PHYSICAL', 'edition': 'SCIE', 'quartile': 'Q1', 'jifPercentile': '86.2', 'aisQuartile': 'Q1', 'jciPercentile': '87.36', 'jifRank': '25/178', 'jciRank': '23/178', 'fiveYearJifQuartile': 'Q1', 'jciQuartile': 'Q1'}, {'category': 'ENERGY &amp; FUELS', 'edition': 'SCIE', 'quartile': 'Q1', 'jifPercentile': '90.9', 'aisQuartile': 'Q1', 'jciPercentile': '86.99', 'jifRank': '16/170', 'jciRank': '23/173', 'fiveYearJifQuartile': 'Q1', 'jciQuartile': 'Q1'}, {'category': 'MATERIALS SCIENCE, MULTIDISCIPLINARY', 'edition': 'SCIE', 'quartile': 'Q1', 'jifPercentile': '89.6', 'aisQuartile': 'Q1', 'jciPercentile': '88.93', 'jifRank': '46/438', 'jciRank': '49/438', 'fiveYearJifQuartile': 'Q1', 'jciQuartile': 'Q1'}]</t>
  </si>
  <si>
    <t>16/170</t>
  </si>
  <si>
    <t>49/438</t>
  </si>
  <si>
    <t>EcoMat</t>
  </si>
  <si>
    <t>ECOMAT</t>
  </si>
  <si>
    <t>2567-3173</t>
  </si>
  <si>
    <t>[{'category': 'CHEMISTRY, PHYSICAL', 'edition': 'SCIE', 'quartile': 'Q1', 'jifPercentile': '86.2', 'aisQuartile': 'Q1', 'jciPercentile': '85.11', 'jifRank': '25/178', 'jciRank': '27/178', 'fiveYearJifQuartile': 'Q1', 'jciQuartile': 'Q1'}, {'category': 'GREEN &amp; SUSTAINABLE SCIENCE &amp; TECHNOLOGY', 'edition': 'SCIE', 'quartile': 'Q1', 'jifPercentile': '91.8', 'aisQuartile': 'Q1', 'jciPercentile': '82.97', 'jifRank': '8/91', 'jciRank': '16/91', 'fiveYearJifQuartile': 'Q1', 'jciQuartile': 'Q1'}, {'category': 'MATERIALS SCIENCE, MULTIDISCIPLINARY', 'edition': 'SCIE', 'quartile': 'Q1', 'jifPercentile': '89.6', 'aisQuartile': 'Q1', 'jciPercentile': '87.56', 'jifRank': '46/438', 'jciRank': '55/438', 'fiveYearJifQuartile': 'Q1', 'jciQuartile': 'Q1'}]</t>
  </si>
  <si>
    <t>87.56</t>
  </si>
  <si>
    <t>55/438</t>
  </si>
  <si>
    <t>Small Methods</t>
  </si>
  <si>
    <t>SMALL METHODS</t>
  </si>
  <si>
    <t>2366-9608</t>
  </si>
  <si>
    <t>[{'category': 'CHEMISTRY, PHYSICAL', 'edition': 'SCIE', 'quartile': 'Q1', 'jifPercentile': '86.2', 'aisQuartile': 'Q1', 'jciPercentile': '81.74', 'jifRank': '25/178', 'jciRank': '33/178', 'fiveYearJifQuartile': 'Q1', 'jciQuartile': 'Q1'}, {'category': 'MATERIALS SCIENCE, MULTIDISCIPLINARY', 'edition': 'SCIE', 'quartile': 'Q1', 'jifPercentile': '89.6', 'aisQuartile': 'Q1', 'jciPercentile': '82.76', 'jifRank': '46/438', 'jciRank': '76/438', 'fiveYearJifQuartile': 'Q1', 'jciQuartile': 'Q1'}, {'category': 'NANOSCIENCE &amp; NANOTECHNOLOGY', 'edition': 'SCIE', 'quartile': 'Q1', 'jifPercentile': '86.8', 'aisQuartile': 'Q1', 'jciPercentile': '79.64', 'jifRank': '19/140', 'jciRank': '29/140', 'fiveYearJifQuartile': 'Q1', 'jciQuartile': 'Q1'}]</t>
  </si>
  <si>
    <t>82.76</t>
  </si>
  <si>
    <t>46/438</t>
  </si>
  <si>
    <t>76/438</t>
  </si>
  <si>
    <t>BRAIN</t>
  </si>
  <si>
    <t>0006-8950</t>
  </si>
  <si>
    <t>1460-2156</t>
  </si>
  <si>
    <t>[{'category': 'CLINICAL NEUROLOGY', 'edition': 'SCIE', 'quartile': 'Q1', 'jifPercentile': '97.7', 'aisQuartile': 'Q1', 'jciPercentile': '98.02', 'jifRank': '7/277', 'jciRank': '6/278', 'fiveYearJifQuartile': 'Q1', 'jciQuartile': 'Q1'}, {'category': 'NEUROSCIENCES', 'edition': 'SCIE', 'quartile': 'Q1', 'jifPercentile': '95.6', 'aisQuartile': 'Q1', 'jciPercentile': '97.90', 'jifRank': '14/310', 'jciRank': '7/310', 'fiveYearJifQuartile': 'Q1', 'jciQuartile': 'Q1'}]</t>
  </si>
  <si>
    <t>98.02</t>
  </si>
  <si>
    <t>7/277</t>
  </si>
  <si>
    <t>6/278</t>
  </si>
  <si>
    <t>ISPRS JOURNAL OF PHOTOGRAMMETRY AND REMOTE SENSING</t>
  </si>
  <si>
    <t>ISPRS J PHOTOGRAMM</t>
  </si>
  <si>
    <t>0924-2716</t>
  </si>
  <si>
    <t>1872-8235</t>
  </si>
  <si>
    <t>[{'category': 'GEOGRAPHY, PHYSICAL', 'edition': 'SCIE', 'quartile': 'Q1', 'jifPercentile': '99.2', 'aisQuartile': 'Q1', 'jciPercentile': '99.23', 'jifRank': '1/65', 'jciRank': '1/65', 'fiveYearJifQuartile': 'Q1', 'jciQuartile': 'Q1'}, {'category': 'GEOSCIENCES, MULTIDISCIPLINARY', 'edition': 'SCIE', 'quartile': 'Q1', 'jifPercentile': '97.8', 'aisQuartile': 'Q1', 'jciPercentile': '99.01', 'jifRank': '6/253', 'jciRank': '3/253', 'fiveYearJifQuartile': 'Q1', 'jciQuartile': 'Q1'}, {'category': 'IMAGING SCIENCE &amp; PHOTOGRAPHIC TECHNOLOGY', 'edition': 'SCIE', 'quartile': 'Q1', 'jifPercentile': '93.1', 'aisQuartile': 'Q1', 'jciPercentile': '95.83', 'jifRank': '3/36', 'jciRank': '2/36', 'fiveYearJifQuartile': 'Q1', 'jciQuartile': 'Q1'}, {'category': 'REMOTE SENSING', 'edition': 'SCIE', 'quartile': 'Q1', 'jifPercentile': '96.0', 'aisQuartile': 'Q1', 'jciPercentile': '97.58', 'jifRank': '3/62', 'jciRank': '2/62', 'fiveYearJifQuartile': 'Q1', 'jciQuartile': 'Q1'}]</t>
  </si>
  <si>
    <t>JOURNAL OF NANOBIOTECHNOLOGY</t>
  </si>
  <si>
    <t>J NANOBIOTECHNOL</t>
  </si>
  <si>
    <t>1477-3155</t>
  </si>
  <si>
    <t>[{'category': 'BIOTECHNOLOGY &amp; APPLIED MICROBIOLOGY', 'edition': 'SCIE', 'quartile': 'Q1', 'jifPercentile': '96.3', 'aisQuartile': 'Q1', 'jciPercentile': '93.97', 'jifRank': '7/174', 'jciRank': '11/174', 'fiveYearJifQuartile': 'Q1', 'jciQuartile': 'Q1'}, {'category': 'NANOSCIENCE &amp; NANOTECHNOLOGY', 'edition': 'SCIE', 'quartile': 'Q1', 'jifPercentile': '85.4', 'aisQuartile': 'Q1', 'jciPercentile': '88.21', 'jifRank': '21/140', 'jciRank': '17/140', 'fiveYearJifQuartile': 'Q1', 'jciQuartile': 'Q1'}]</t>
  </si>
  <si>
    <t>Molecular Horticulture</t>
  </si>
  <si>
    <t>MOL HORTIC</t>
  </si>
  <si>
    <t>2730-9401</t>
  </si>
  <si>
    <t>[{'category': 'HORTICULTURE', 'edition': 'ESCI', 'quartile': 'Q1', 'jifPercentile': '98.7', 'aisQuartile': 'Q1', 'jciPercentile': '90.79', 'jifRank': '1/38', 'jciRank': '4/38', 'fiveYearJifQuartile': 'Q1', 'jciQuartile': 'Q1'}, {'category': 'PLANT SCIENCES', 'edition': 'ESCI', 'quartile': 'Q1', 'jifPercentile': '98.3', 'aisQuartile': 'Q1', 'jciPercentile': '92.26', 'jifRank': '5/265', 'jciRank': '21/265', 'fiveYearJifQuartile': 'Q1', 'jciQuartile': 'Q1'}]</t>
  </si>
  <si>
    <t>92.26</t>
  </si>
  <si>
    <t>Annual Review of Food Science and Technology</t>
  </si>
  <si>
    <t>ANNU REV FOOD SCI T</t>
  </si>
  <si>
    <t>1941-1413</t>
  </si>
  <si>
    <t>1941-1421</t>
  </si>
  <si>
    <t>[{'category': 'FOOD SCIENCE &amp; TECHNOLOGY', 'edition': 'SCIE', 'quartile': 'Q1', 'jifPercentile': '97.4', 'aisQuartile': 'Q1', 'jciPercentile': '88.73', 'jifRank': '5/173', 'jciRank': '20/173', 'fiveYearJifQuartile': 'Q1', 'jciQuartile': 'Q1'}]</t>
  </si>
  <si>
    <t>5/173</t>
  </si>
  <si>
    <t>Annual Review of Materials Research</t>
  </si>
  <si>
    <t>ANNU REV MATER RES</t>
  </si>
  <si>
    <t>1531-7331</t>
  </si>
  <si>
    <t>1545-4118</t>
  </si>
  <si>
    <t>[{'category': 'MATERIALS SCIENCE, MULTIDISCIPLINARY', 'edition': 'SCIE', 'quartile': 'Q1', 'jifPercentile': '88.9', 'aisQuartile': 'Q1', 'jciPercentile': '53.08', 'jifRank': '49/438', 'jciRank': '206/438', 'fiveYearJifQuartile': 'Q1', 'jciQuartile': 'Q2'}]</t>
  </si>
  <si>
    <t>AMERICAN ECONOMIC REVIEW</t>
  </si>
  <si>
    <t>AM ECON REV</t>
  </si>
  <si>
    <t>0002-8282</t>
  </si>
  <si>
    <t>1944-7981</t>
  </si>
  <si>
    <t>[{'category': 'ECONOMICS', 'edition': 'SSCI', 'quartile': 'Q1', 'jifPercentile': '99.4', 'aisQuartile': 'Q1', 'jciPercentile': '99.42', 'jifRank': '4/597', 'jciRank': '4/600', 'fiveYearJifQuartile': 'Q1', 'jciQuartile': 'Q1'}]</t>
  </si>
  <si>
    <t>99.42</t>
  </si>
  <si>
    <t>4/597</t>
  </si>
  <si>
    <t>4/600</t>
  </si>
  <si>
    <t>Perspectives on Psychological Science</t>
  </si>
  <si>
    <t>PERSPECT PSYCHOL SCI</t>
  </si>
  <si>
    <t>1745-6916</t>
  </si>
  <si>
    <t>1745-6924</t>
  </si>
  <si>
    <t>[{'category': 'PSYCHOLOGY, MULTIDISCIPLINARY', 'edition': 'SSCI', 'quartile': 'Q1', 'jifPercentile': '96.6', 'aisQuartile': 'Q1', 'jciPercentile': '95.64', 'jifRank': '8/218', 'jciRank': '10/218', 'fiveYearJifQuartile': 'Q1', 'jciQuartile': 'Q1'}]</t>
  </si>
  <si>
    <t>8/218</t>
  </si>
  <si>
    <t>JAMA Network Open</t>
  </si>
  <si>
    <t>JAMA NETW OPEN</t>
  </si>
  <si>
    <t>2574-3805</t>
  </si>
  <si>
    <t>[{'category': 'MEDICINE, GENERAL &amp; INTERNAL', 'edition': 'SCIE', 'quartile': 'Q1', 'jifPercentile': '97.1', 'aisQuartile': 'Q1', 'jciPercentile': '97.42', 'jifRank': '10/325', 'jciRank': '9/329', 'fiveYearJifQuartile': 'Q1', 'jciQuartile': 'Q1'}]</t>
  </si>
  <si>
    <t>10/325</t>
  </si>
  <si>
    <t>9/329</t>
  </si>
  <si>
    <t>International Journal of Transgender Health</t>
  </si>
  <si>
    <t>INT J TRANSGEND HEAL</t>
  </si>
  <si>
    <t>2689-5269</t>
  </si>
  <si>
    <t>2689-5277</t>
  </si>
  <si>
    <t>[{'category': 'PSYCHOLOGY, CLINICAL', 'edition': 'SSCI', 'quartile': 'Q1', 'jifPercentile': '98.6', 'aisQuartile': 'Q1', 'jciPercentile': '99.17', 'jifRank': '3/180', 'jciRank': '2/180', 'fiveYearJifQuartile': 'Q1', 'jciQuartile': 'Q1'}, {'category': 'PUBLIC, ENVIRONMENTAL &amp; OCCUPATIONAL HEALTH', 'edition': 'SCIE, SSCI', 'quartile': 'Q1', 'jifPercentile': '97.9', 'aisQuartile': 'Q1', 'jciPercentile': '97.15', 'jifRank': '9/403', 'jciRank': '12/403', 'fiveYearJifQuartile': 'Q1', 'jciQuartile': 'Q1'}, {'category': 'SOCIAL SCIENCES, BIOMEDICAL', 'edition': 'SSCI', 'quartile': 'Q1', 'jifPercentile': '96.7', 'aisQuartile': 'Q1', 'jciPercentile': '96.74', 'jifRank': '2/46', 'jciRank': '2/46', 'fiveYearJifQuartile': 'Q1', 'jciQuartile': 'Q1'}, {'category': 'SOCIAL SCIENCES, INTERDISCIPLINARY', 'edition': 'SSCI', 'quartile': 'Q1', 'jifPercentile': '99.8', 'aisQuartile': 'Q1', 'jciPercentile': '97.15', 'jifRank': '1/263', 'jciRank': '8/263', 'fiveYearJifQuartile': 'Q1', 'jciQuartile': 'Q1'}]</t>
  </si>
  <si>
    <t>1/263</t>
  </si>
  <si>
    <t>PLOS MEDICINE</t>
  </si>
  <si>
    <t>PLOS MED</t>
  </si>
  <si>
    <t>1549-1277</t>
  </si>
  <si>
    <t>1549-1676</t>
  </si>
  <si>
    <t>[{'category': 'MEDICINE, GENERAL &amp; INTERNAL', 'edition': 'SCIE', 'quartile': 'Q1', 'jifPercentile': '97.1', 'aisQuartile': 'Q1', 'jciPercentile': '96.50', 'jifRank': '10/325', 'jciRank': '12/329', 'fiveYearJifQuartile': 'Q1', 'jciQuartile': 'Q1'}]</t>
  </si>
  <si>
    <t>96.50</t>
  </si>
  <si>
    <t>12/329</t>
  </si>
  <si>
    <t>Journal of Business Research</t>
  </si>
  <si>
    <t>J BUS RES</t>
  </si>
  <si>
    <t>0148-2963</t>
  </si>
  <si>
    <t>1873-7978</t>
  </si>
  <si>
    <t>[{'category': 'BUSINESS', 'edition': 'SSCI', 'quartile': 'Q1', 'jifPercentile': '97.2', 'aisQuartile': 'Q1', 'jciPercentile': '96.52', 'jifRank': '9/302', 'jciRank': '11/302', 'fiveYearJifQuartile': 'Q1', 'jciQuartile': 'Q1'}]</t>
  </si>
  <si>
    <t>96.52</t>
  </si>
  <si>
    <t>9/302</t>
  </si>
  <si>
    <t>11/302</t>
  </si>
  <si>
    <t>JOURNAL OF CONTROLLED RELEASE</t>
  </si>
  <si>
    <t>J CONTROL RELEASE</t>
  </si>
  <si>
    <t>0168-3659</t>
  </si>
  <si>
    <t>1873-4995</t>
  </si>
  <si>
    <t>[{'category': 'CHEMISTRY, MULTIDISCIPLINARY', 'edition': 'SCIE', 'quartile': 'Q1', 'jifPercentile': '88.9', 'aisQuartile': 'Q1', 'jciPercentile': '91.56', 'jifRank': '26/230', 'jciRank': '20/231', 'fiveYearJifQuartile': 'Q1', 'jciQuartile': 'Q1'}, {'category': 'PHARMACOLOGY &amp; PHARMACY', 'edition': 'SCIE', 'quartile': 'Q1', 'jifPercentile': '96.8', 'aisQuartile': 'Q1', 'jciPercentile': '96.47', 'jifRank': '12/354', 'jciRank': '13/354', 'fiveYearJifQuartile': 'Q1', 'jciQuartile': 'Q1'}]</t>
  </si>
  <si>
    <t>96.47</t>
  </si>
  <si>
    <t>12/354</t>
  </si>
  <si>
    <t>13/354</t>
  </si>
  <si>
    <t>Sustainable Cities and Society</t>
  </si>
  <si>
    <t>SUSTAIN CITIES SOC</t>
  </si>
  <si>
    <t>2210-6707</t>
  </si>
  <si>
    <t>2210-6715</t>
  </si>
  <si>
    <t>[{'category': 'CONSTRUCTION &amp; BUILDING TECHNOLOGY', 'edition': 'SCIE', 'quartile': 'Q1', 'jifPercentile': '97.3', 'aisQuartile': 'Q1', 'jciPercentile': '98.35', 'jifRank': '3/91', 'jciRank': '2/91', 'fiveYearJifQuartile': 'Q1', 'jciQuartile': 'Q1'}, {'category': 'ENERGY &amp; FUELS', 'edition': 'SCIE', 'quartile': 'Q1', 'jifPercentile': '89.7', 'aisQuartile': 'Q1', 'jciPercentile': '92.20', 'jifRank': '18/170', 'jciRank': '14/173', 'fiveYearJifQuartile': 'Q1', 'jciQuartile': 'Q1'}, {'category': 'GREEN &amp; SUSTAINABLE SCIENCE &amp; TECHNOLOGY', 'edition': 'SCIE', 'quartile': 'Q1', 'jifPercentile': '89.6', 'aisQuartile': 'Q1', 'jciPercentile': '92.86', 'jifRank': '10/91', 'jciRank': '7/91', 'fiveYearJifQuartile': 'Q1', 'jciQuartile': 'Q1'}]</t>
  </si>
  <si>
    <t>Cyborg and Bionic Systems</t>
  </si>
  <si>
    <t>CYBORG BIONIC SYST</t>
  </si>
  <si>
    <t>2692-7632</t>
  </si>
  <si>
    <t>[{'category': 'ENGINEERING, BIOMEDICAL', 'edition': 'ESCI', 'quartile': 'Q1', 'jifPercentile': '94.7', 'aisQuartile': 'Q1', 'jciPercentile': '93.85', 'jifRank': '7/122', 'jciRank': '8/122', 'fiveYearJifQuartile': 'Q1', 'jciQuartile': 'Q1'}, {'category': 'ROBOTICS', 'edition': 'ESCI', 'quartile': 'Q1', 'jifPercentile': '94.6', 'aisQuartile': 'Q1', 'jciPercentile': '88.04', 'jifRank': '3/46', 'jciRank': '6/46', 'fiveYearJifQuartile': 'Q1', 'jciQuartile': 'Q1'}]</t>
  </si>
  <si>
    <t>93.85</t>
  </si>
  <si>
    <t>7/122</t>
  </si>
  <si>
    <t>8/122</t>
  </si>
  <si>
    <t>CARBON</t>
  </si>
  <si>
    <t>0008-6223</t>
  </si>
  <si>
    <t>1873-3891</t>
  </si>
  <si>
    <t>[{'category': 'CHEMISTRY, PHYSICAL', 'edition': 'SCIE', 'quartile': 'Q1', 'jifPercentile': '84.0', 'aisQuartile': 'Q1', 'jciPercentile': '90.73', 'jifRank': '29/178', 'jciRank': '17/178', 'fiveYearJifQuartile': 'Q1', 'jciQuartile': 'Q1'}, {'category': 'MATERIALS SCIENCE, MULTIDISCIPLINARY', 'edition': 'SCIE', 'quartile': 'Q1', 'jifPercentile': '88.7', 'aisQuartile': 'Q1', 'jciPercentile': '90.30', 'jifRank': '50/438', 'jciRank': '43/438', 'fiveYearJifQuartile': 'Q1', 'jciQuartile': 'Q1'}]</t>
  </si>
  <si>
    <t>90.73</t>
  </si>
  <si>
    <t>50/438</t>
  </si>
  <si>
    <t>17/178</t>
  </si>
  <si>
    <t>ANNALS OF TOURISM RESEARCH</t>
  </si>
  <si>
    <t>ANN TOURISM RES</t>
  </si>
  <si>
    <t>0160-7383</t>
  </si>
  <si>
    <t>1873-7722</t>
  </si>
  <si>
    <t>[{'category': 'HOSPITALITY, LEISURE, SPORT &amp; TOURISM', 'edition': 'SSCI', 'quartile': 'Q1', 'jifPercentile': '98.2', 'aisQuartile': 'Q1', 'jciPercentile': '99.64', 'jifRank': '3/139', 'jciRank': '1/139', 'fiveYearJifQuartile': 'Q1', 'jciQuartile': 'Q1'}, {'category': 'SOCIOLOGY', 'edition': 'SSCI', 'quartile': 'Q1', 'jifPercentile': '99.8', 'aisQuartile': 'Q1', 'jciPercentile': '98.39', 'jifRank': '1/217', 'jciRank': '4/217', 'fiveYearJifQuartile': 'Q1', 'jciQuartile': 'Q1'}]</t>
  </si>
  <si>
    <t>99.64</t>
  </si>
  <si>
    <t>1/217</t>
  </si>
  <si>
    <t>1/139</t>
  </si>
  <si>
    <t>Genome Medicine</t>
  </si>
  <si>
    <t>GENOME MED</t>
  </si>
  <si>
    <t>1756-994X</t>
  </si>
  <si>
    <t>[{'category': 'GENETICS &amp; HEREDITY', 'edition': 'SCIE', 'quartile': 'Q1', 'jifPercentile': '95.5', 'aisQuartile': 'Q1', 'jciPercentile': '98.69', 'jifRank': '9/191', 'jciRank': '3/191', 'fiveYearJifQuartile': 'Q1', 'jciQuartile': 'Q1'}]</t>
  </si>
  <si>
    <t>3/191</t>
  </si>
  <si>
    <t>JOURNAL OF FINANCIAL ECONOMICS</t>
  </si>
  <si>
    <t>J FINANC ECON</t>
  </si>
  <si>
    <t>0304-405X</t>
  </si>
  <si>
    <t>[{'category': 'BUSINESS, FINANCE', 'edition': 'SSCI', 'quartile': 'Q1', 'jifPercentile': '99.8', 'aisQuartile': 'Q1', 'jciPercentile': '99.78', 'jifRank': '1/231', 'jciRank': '1/231', 'fiveYearJifQuartile': 'Q1', 'jciQuartile': 'Q1'}, {'category': 'ECONOMICS', 'edition': 'SSCI', 'quartile': 'Q1', 'jifPercentile': '99.2', 'aisQuartile': 'Q1', 'jciPercentile': '98.92', 'jifRank': '5/597', 'jciRank': '7/600', 'fiveYearJifQuartile': 'Q1', 'jciQuartile': 'Q1'}]</t>
  </si>
  <si>
    <t>1/231</t>
  </si>
  <si>
    <t>Journal of Industrial Information Integration</t>
  </si>
  <si>
    <t>J IND INF INTEGR</t>
  </si>
  <si>
    <t>2467-964X</t>
  </si>
  <si>
    <t>2452-414X</t>
  </si>
  <si>
    <t>[{'category': 'COMPUTER SCIENCE, INTERDISCIPLINARY APPLICATIONS', 'edition': 'SCIE', 'quartile': 'Q1', 'jifPercentile': '97.3', 'aisQuartile': 'Q1', 'jciPercentile': '94.97', 'jifRank': '5/169', 'jciRank': '9/169', 'fiveYearJifQuartile': 'Q1', 'jciQuartile': 'Q1'}, {'category': 'ENGINEERING, INDUSTRIAL', 'edition': 'SCIE', 'quartile': 'Q1', 'jifPercentile': '94.9', 'aisQuartile': 'Q1', 'jciPercentile': '96.38', 'jifRank': '4/69', 'jciRank': '3/69', 'fiveYearJifQuartile': 'Q1', 'jciQuartile': 'Q1'}]</t>
  </si>
  <si>
    <t>96.38</t>
  </si>
  <si>
    <t>3/69</t>
  </si>
  <si>
    <t>Pulmonology</t>
  </si>
  <si>
    <t>PULMONOLOGY</t>
  </si>
  <si>
    <t>2531-0437</t>
  </si>
  <si>
    <t>[{'category': 'RESPIRATORY SYSTEM', 'edition': 'SCIE', 'quartile': 'Q1', 'jifPercentile': '95.5', 'aisQuartile': 'Q1', 'jciPercentile': '94.55', 'jifRank': '5/100', 'jciRank': '6/101', 'fiveYearJifQuartile': 'Q1', 'jciQuartile': 'Q1'}]</t>
  </si>
  <si>
    <t>94.55</t>
  </si>
  <si>
    <t>6/101</t>
  </si>
  <si>
    <t>Annual Review of Biophysics</t>
  </si>
  <si>
    <t>ANNU REV BIOPHYS</t>
  </si>
  <si>
    <t>1936-122X</t>
  </si>
  <si>
    <t>1936-1238</t>
  </si>
  <si>
    <t>[{'category': 'BIOPHYSICS', 'edition': 'SCIE', 'quartile': 'Q1', 'jifPercentile': '95.5', 'aisQuartile': 'Q1', 'jciPercentile': '96.75', 'jifRank': '4/77', 'jciRank': '3/77', 'fiveYearJifQuartile': 'Q1', 'jciQuartile': 'Q1'}]</t>
  </si>
  <si>
    <t>Science China-Chemistry</t>
  </si>
  <si>
    <t>SCI CHINA CHEM</t>
  </si>
  <si>
    <t>1674-7291</t>
  </si>
  <si>
    <t>1869-1870</t>
  </si>
  <si>
    <t>[{'category': 'CHEMISTRY, MULTIDISCIPLINARY', 'edition': 'SCIE', 'quartile': 'Q1', 'jifPercentile': '88.5', 'aisQuartile': 'Q1', 'jciPercentile': '86.80', 'jifRank': '27/230', 'jciRank': '31/231', 'fiveYearJifQuartile': 'Q1', 'jciQuartile': 'Q1'}]</t>
  </si>
  <si>
    <t>27/230</t>
  </si>
  <si>
    <t>31/231</t>
  </si>
  <si>
    <t>npj Clean Water</t>
  </si>
  <si>
    <t>NPJ CLEAN WATER</t>
  </si>
  <si>
    <t>2059-7037</t>
  </si>
  <si>
    <t>[{'category': 'ENGINEERING, CHEMICAL', 'edition': 'SCIE', 'quartile': 'Q1', 'jifPercentile': '95.0', 'aisQuartile': 'Q1', 'jciPercentile': '93.27', 'jifRank': '9/170', 'jciRank': '12/171', 'fiveYearJifQuartile': 'Q1', 'jciQuartile': 'Q1'}, {'category': 'ENVIRONMENTAL SCIENCES', 'edition': 'SCIE', 'quartile': 'Q1', 'jifPercentile': '94.6', 'aisQuartile': 'Q1', 'jciPercentile': '89.28', 'jifRank': '20/358', 'jciRank': '39/359', 'fiveYearJifQuartile': 'Q1', 'jciQuartile': 'Q1'}, {'category': 'WATER RESOURCES', 'edition': 'SCIE', 'quartile': 'Q1', 'jifPercentile': '98.8', 'aisQuartile': 'Q1', 'jciPercentile': '95.67', 'jifRank': '2/127', 'jciRank': '6/127', 'fiveYearJifQuartile': 'Q1', 'jciQuartile': 'Q1'}]</t>
  </si>
  <si>
    <t>Carbon Capture Science &amp; Technology</t>
  </si>
  <si>
    <t>CARBON CAPTURE SCI T</t>
  </si>
  <si>
    <t>2772-6568</t>
  </si>
  <si>
    <t>[{'category': 'ENGINEERING, CHEMICAL', 'edition': 'ESCI', 'quartile': 'Q1', 'jifPercentile': '95.0', 'aisQuartile': 'N/A', 'jciPercentile': '89.18', 'jifRank': '9/170', 'jciRank': '19/171', 'fiveYearJifQuartile': 'N/A', 'jciQuartile': 'Q1'}, {'category': 'ENGINEERING, ENVIRONMENTAL', 'edition': 'ESCI', 'quartile': 'Q1', 'jifPercentile': '90.7', 'aisQuartile': 'N/A', 'jciPercentile': '84.57', 'jifRank': '8/81', 'jciRank': '13/81', 'fiveYearJifQuartile': 'N/A', 'jciQuartile': 'Q1'}, {'category': 'GREEN &amp; SUSTAINABLE SCIENCE &amp; TECHNOLOGY', 'edition': 'ESCI', 'quartile': 'Q1', 'jifPercentile': '88.5', 'aisQuartile': 'N/A', 'jciPercentile': '74.18', 'jifRank': '11/91', 'jciRank': '24/91', 'fiveYearJifQuartile': 'N/A', 'jciQuartile': 'Q2'}]</t>
  </si>
  <si>
    <t>JOURNAL OF THE AMERICAN SOCIETY OF NEPHROLOGY</t>
  </si>
  <si>
    <t>J AM SOC NEPHROL</t>
  </si>
  <si>
    <t>1046-6673</t>
  </si>
  <si>
    <t>1533-3450</t>
  </si>
  <si>
    <t>[{'category': 'UROLOGY &amp; NEPHROLOGY', 'edition': 'SCIE', 'quartile': 'Q1', 'jifPercentile': '95.6', 'aisQuartile': 'Q1', 'jciPercentile': '97.22', 'jifRank': '6/126', 'jciRank': '4/126', 'fiveYearJifQuartile': 'Q1', 'jciQuartile': 'Q1'}]</t>
  </si>
  <si>
    <t>6/126</t>
  </si>
  <si>
    <t>4/126</t>
  </si>
  <si>
    <t>JACC-Heart Failure</t>
  </si>
  <si>
    <t>JACC-HEART FAIL</t>
  </si>
  <si>
    <t>2213-1779</t>
  </si>
  <si>
    <t>2213-1787</t>
  </si>
  <si>
    <t>[{'category': 'CARDIAC &amp; CARDIOVASCULAR SYSTEMS', 'edition': 'SCIE', 'quartile': 'Q1', 'jifPercentile': '95.2', 'aisQuartile': 'Q1', 'jciPercentile': '96.14', 'jifRank': '11/220', 'jciRank': '9/220', 'fiveYearJifQuartile': 'Q1', 'jciQuartile': 'Q1'}]</t>
  </si>
  <si>
    <t>96.14</t>
  </si>
  <si>
    <t>11/220</t>
  </si>
  <si>
    <t>9/220</t>
  </si>
  <si>
    <t>Journal for ImmunoTherapy of Cancer</t>
  </si>
  <si>
    <t>J IMMUNOTHER CANCER</t>
  </si>
  <si>
    <t>2051-1426</t>
  </si>
  <si>
    <t>[{'category': 'IMMUNOLOGY', 'edition': 'SCIE', 'quartile': 'Q1', 'jifPercentile': '93.6', 'aisQuartile': 'Q1', 'jciPercentile': '92.54', 'jifRank': '12/181', 'jciRank': '14/181', 'fiveYearJifQuartile': 'Q1', 'jciQuartile': 'Q1'}, {'category': 'ONCOLOGY', 'edition': 'SCIE', 'quartile': 'Q1', 'jifPercentile': '92.1', 'aisQuartile': 'Q1', 'jciPercentile': '91.15', 'jifRank': '26/322', 'jciRank': '29/322', 'fiveYearJifQuartile': 'Q1', 'jciQuartile': 'Q1'}]</t>
  </si>
  <si>
    <t>14/181</t>
  </si>
  <si>
    <t>Additive Manufacturing</t>
  </si>
  <si>
    <t>ADDIT MANUF</t>
  </si>
  <si>
    <t>2214-8604</t>
  </si>
  <si>
    <t>2214-7810</t>
  </si>
  <si>
    <t>[{'category': 'ENGINEERING, MANUFACTURING', 'edition': 'SCIE', 'quartile': 'Q1', 'jifPercentile': '94.9', 'aisQuartile': 'Q1', 'jciPercentile': '93.38', 'jifRank': '4/68', 'jciRank': '5/68', 'fiveYearJifQuartile': 'Q1', 'jciQuartile': 'Q1'}, {'category': 'MATERIALS SCIENCE, MULTIDISCIPLINARY', 'edition': 'SCIE', 'quartile': 'Q1', 'jifPercentile': '88.5', 'aisQuartile': 'Q1', 'jciPercentile': '92.12', 'jifRank': '51/438', 'jciRank': '35/438', 'fiveYearJifQuartile': 'Q1', 'jciQuartile': 'Q1'}]</t>
  </si>
  <si>
    <t>4/68</t>
  </si>
  <si>
    <t>5/68</t>
  </si>
  <si>
    <t>ENVIRONMENT INTERNATIONAL</t>
  </si>
  <si>
    <t>ENVIRON INT</t>
  </si>
  <si>
    <t>0160-4120</t>
  </si>
  <si>
    <t>1873-6750</t>
  </si>
  <si>
    <t>[{'category': 'ENVIRONMENTAL SCIENCES', 'edition': 'SCIE', 'quartile': 'Q1', 'jifPercentile': '94.3', 'aisQuartile': 'Q1', 'jciPercentile': '95.68', 'jifRank': '21/358', 'jciRank': '16/359', 'fiveYearJifQuartile': 'Q1', 'jciQuartile': 'Q1'}]</t>
  </si>
  <si>
    <t>95.68</t>
  </si>
  <si>
    <t>21/358</t>
  </si>
  <si>
    <t>16/359</t>
  </si>
  <si>
    <t>IEEE Computational Intelligence Magazine</t>
  </si>
  <si>
    <t>IEEE COMPUT INTELL M</t>
  </si>
  <si>
    <t>1556-603X</t>
  </si>
  <si>
    <t>1556-6048</t>
  </si>
  <si>
    <t>[{'category': 'COMPUTER SCIENCE, ARTIFICIAL INTELLIGENCE', 'edition': 'SCIE', 'quartile': 'Q1', 'jifPercentile': '94.2', 'aisQuartile': 'Q1', 'jciPercentile': '88.64', 'jifRank': '12/197', 'jciRank': '23/198', 'fiveYearJifQuartile': 'Q1', 'jciQuartile': 'Q1'}]</t>
  </si>
  <si>
    <t>12/197</t>
  </si>
  <si>
    <t>23/198</t>
  </si>
  <si>
    <t>CARDIOVASCULAR RESEARCH</t>
  </si>
  <si>
    <t>CARDIOVASC RES</t>
  </si>
  <si>
    <t>0008-6363</t>
  </si>
  <si>
    <t>1755-3245</t>
  </si>
  <si>
    <t>[{'category': 'CARDIAC &amp; CARDIOVASCULAR SYSTEMS', 'edition': 'SCIE', 'quartile': 'Q1', 'jifPercentile': '94.8', 'aisQuartile': 'Q1', 'jciPercentile': '94.77', 'jifRank': '12/220', 'jciRank': '12/220', 'fiveYearJifQuartile': 'Q1', 'jciQuartile': 'Q1'}]</t>
  </si>
  <si>
    <t>12/220</t>
  </si>
  <si>
    <t>IEEE Transactions on Neural Networks and Learning Systems</t>
  </si>
  <si>
    <t>IEEE T NEUR NET LEAR</t>
  </si>
  <si>
    <t>2162-237X</t>
  </si>
  <si>
    <t>2162-2388</t>
  </si>
  <si>
    <t>[{'category': 'COMPUTER SCIENCE, ARTIFICIAL INTELLIGENCE', 'edition': 'SCIE', 'quartile': 'Q1', 'jifPercentile': '93.7', 'aisQuartile': 'Q1', 'jciPercentile': '93.69', 'jifRank': '13/197', 'jciRank': '13/198', 'fiveYearJifQuartile': 'Q1', 'jciQuartile': 'Q1'}, {'category': 'COMPUTER SCIENCE, HARDWARE &amp; ARCHITECTURE', 'edition': 'SCIE', 'quartile': 'Q1', 'jifPercentile': '95.8', 'aisQuartile': 'Q1', 'jciPercentile': '94.07', 'jifRank': '3/59', 'jciRank': '4/59', 'fiveYearJifQuartile': 'Q1', 'jciQuartile': 'Q1'}, {'category': 'COMPUTER SCIENCE, THEORY &amp; METHODS', 'edition': 'SCIE', 'quartile': 'Q1', 'jifPercentile': '95.5', 'aisQuartile': 'Q1', 'jciPercentile': '95.45', 'jifRank': '7/143', 'jciRank': '7/143', 'fiveYearJifQuartile': 'Q1', 'jciQuartile': 'Q1'}, {'category': 'ENGINEERING, ELECTRICAL &amp; ELECTRONIC', 'edition': 'SCIE', 'quartile': 'Q1', 'jifPercentile': '97.0', 'aisQuartile': 'Q1', 'jciPercentile': '96.75', 'jifRank': '11/352', 'jciRank': '12/354', 'fiveYearJifQuartile': 'Q1', 'jciQuartile': 'Q1'}]</t>
  </si>
  <si>
    <t>11/352</t>
  </si>
  <si>
    <t>Journal of Supply Chain Management</t>
  </si>
  <si>
    <t>J SUPPLY CHAIN MANAG</t>
  </si>
  <si>
    <t>1523-2409</t>
  </si>
  <si>
    <t>1745-493X</t>
  </si>
  <si>
    <t>[{'category': 'MANAGEMENT', 'edition': 'SSCI', 'quartile': 'Q1', 'jifPercentile': '97.6', 'aisQuartile': 'Q1', 'jciPercentile': '95.40', 'jifRank': '10/401', 'jciRank': '19/402', 'fiveYearJifQuartile': 'Q1', 'jciQuartile': 'Q1'}]</t>
  </si>
  <si>
    <t>95.40</t>
  </si>
  <si>
    <t>10/401</t>
  </si>
  <si>
    <t>19/402</t>
  </si>
  <si>
    <t>Virtual and Physical Prototyping</t>
  </si>
  <si>
    <t>VIRTUAL PHYS PROTOTY</t>
  </si>
  <si>
    <t>1745-2759</t>
  </si>
  <si>
    <t>1745-2767</t>
  </si>
  <si>
    <t>[{'category': 'ENGINEERING, MANUFACTURING', 'edition': 'SCIE', 'quartile': 'Q1', 'jifPercentile': '93.4', 'aisQuartile': 'Q1', 'jciPercentile': '91.91', 'jifRank': '5/68', 'jciRank': '6/68', 'fiveYearJifQuartile': 'Q1', 'jciQuartile': 'Q1'}, {'category': 'MATERIALS SCIENCE, MULTIDISCIPLINARY', 'edition': 'SCIE', 'quartile': 'Q1', 'jifPercentile': '88.2', 'aisQuartile': 'Q1', 'jciPercentile': '91.21', 'jifRank': '52/438', 'jciRank': '39/438', 'fiveYearJifQuartile': 'Q1', 'jciQuartile': 'Q1'}]</t>
  </si>
  <si>
    <t>6/68</t>
  </si>
  <si>
    <t>NATURAL PRODUCT REPORTS</t>
  </si>
  <si>
    <t>NAT PROD REP</t>
  </si>
  <si>
    <t>0265-0568</t>
  </si>
  <si>
    <t>1460-4752</t>
  </si>
  <si>
    <t>[{'category': 'BIOCHEMISTRY &amp; MOLECULAR BIOLOGY', 'edition': 'SCIE', 'quartile': 'Q1', 'jifPercentile': '94.4', 'aisQuartile': 'Q1', 'jciPercentile': '89.94', 'jifRank': '18/313', 'jciRank': '32/313', 'fiveYearJifQuartile': 'Q1', 'jciQuartile': 'Q1'}, {'category': 'CHEMISTRY, MEDICINAL', 'edition': 'SCIE', 'quartile': 'Q1', 'jifPercentile': '97.9', 'aisQuartile': 'Q1', 'jciPercentile': '92.36', 'jifRank': '2/72', 'jciRank': '6/72', 'fiveYearJifQuartile': 'Q1', 'jciQuartile': 'Q1'}, {'category': 'CHEMISTRY, ORGANIC', 'edition': 'SCIE', 'quartile': 'Q1', 'jifPercentile': '97.4', 'aisQuartile': 'Q1', 'jciPercentile': '95.69', 'jifRank': '2/58', 'jciRank': '3/58', 'fiveYearJifQuartile': 'Q1', 'jciQuartile': 'Q1'}]</t>
  </si>
  <si>
    <t>2/72</t>
  </si>
  <si>
    <t>Journal of High Energy Astrophysics</t>
  </si>
  <si>
    <t>J HIGH ENERGY ASTROP</t>
  </si>
  <si>
    <t>2214-4048</t>
  </si>
  <si>
    <t>2214-4056</t>
  </si>
  <si>
    <t>[{'category': 'ASTRONOMY &amp; ASTROPHYSICS', 'edition': 'SCIE', 'quartile': 'Q1', 'jifPercentile': '92.3', 'aisQuartile': 'Q1', 'jciPercentile': '86.31', 'jifRank': '7/84', 'jciRank': '12/84', 'fiveYearJifQuartile': 'Q1', 'jciQuartile': 'Q1'}]</t>
  </si>
  <si>
    <t>7/84</t>
  </si>
  <si>
    <t>TECHNOLOGY IN SOCIETY</t>
  </si>
  <si>
    <t>TECHNOL SOC</t>
  </si>
  <si>
    <t>0160-791X</t>
  </si>
  <si>
    <t>1879-3274</t>
  </si>
  <si>
    <t>[{'category': 'SOCIAL ISSUES', 'edition': 'SSCI', 'quartile': 'Q1', 'jifPercentile': '97.8', 'aisQuartile': 'Q1', 'jciPercentile': '99.25', 'jifRank': '2/67', 'jciRank': '1/67', 'fiveYearJifQuartile': 'Q1', 'jciQuartile': 'Q1'}, {'category': 'SOCIAL SCIENCES, INTERDISCIPLINARY', 'edition': 'SSCI', 'quartile': 'Q1', 'jifPercentile': '99.4', 'aisQuartile': 'Q1', 'jciPercentile': '99.81', 'jifRank': '2/263', 'jciRank': '1/263', 'fiveYearJifQuartile': 'Q1', 'jciQuartile': 'Q1'}]</t>
  </si>
  <si>
    <t>99.81</t>
  </si>
  <si>
    <t>2/263</t>
  </si>
  <si>
    <t>Engineering</t>
  </si>
  <si>
    <t>ENGINEERING-PRC</t>
  </si>
  <si>
    <t>2095-8099</t>
  </si>
  <si>
    <t>2096-0026</t>
  </si>
  <si>
    <t>[{'category': 'ENGINEERING, MULTIDISCIPLINARY', 'edition': 'SCIE', 'quartile': 'Q1', 'jifPercentile': '99.2', 'aisQuartile': 'Q1', 'jciPercentile': '99.17', 'jifRank': '2/179', 'jciRank': '2/180', 'fiveYearJifQuartile': 'Q1', 'jciQuartile': 'Q1'}]</t>
  </si>
  <si>
    <t>2/179</t>
  </si>
  <si>
    <t>GENOME BIOLOGY</t>
  </si>
  <si>
    <t>GENOME BIOL</t>
  </si>
  <si>
    <t>1474-760X</t>
  </si>
  <si>
    <t>[{'category': 'BIOTECHNOLOGY &amp; APPLIED MICROBIOLOGY', 'edition': 'SCIE', 'quartile': 'Q1', 'jifPercentile': '95.7', 'aisQuartile': 'Q1', 'jciPercentile': '97.41', 'jifRank': '8/174', 'jciRank': '5/174', 'fiveYearJifQuartile': 'Q1', 'jciQuartile': 'Q1'}, {'category': 'GENETICS &amp; HEREDITY', 'edition': 'SCIE', 'quartile': 'Q1', 'jifPercentile': '95.0', 'aisQuartile': 'Q1', 'jciPercentile': '97.64', 'jifRank': '10/191', 'jciRank': '5/191', 'fiveYearJifQuartile': 'Q1', 'jciQuartile': 'Q1'}]</t>
  </si>
  <si>
    <t>5/191</t>
  </si>
  <si>
    <t>EDUCATIONAL PSYCHOLOGY REVIEW</t>
  </si>
  <si>
    <t>EDUC PSYCHOL REV</t>
  </si>
  <si>
    <t>1040-726X</t>
  </si>
  <si>
    <t>1573-336X</t>
  </si>
  <si>
    <t>[{'category': 'PSYCHOLOGY, EDUCATIONAL', 'edition': 'SSCI', 'quartile': 'Q1', 'jifPercentile': '98.0', 'aisQuartile': 'Q1', 'jciPercentile': '93.92', 'jifRank': '2/74', 'jciRank': '5/74', 'fiveYearJifQuartile': 'Q1', 'jciQuartile': 'Q1'}]</t>
  </si>
  <si>
    <t>ENVIRONMENTAL HEALTH PERSPECTIVES</t>
  </si>
  <si>
    <t>ENVIRON HEALTH PERSP</t>
  </si>
  <si>
    <t>0091-6765</t>
  </si>
  <si>
    <t>1552-9924</t>
  </si>
  <si>
    <t>[{'category': 'ENVIRONMENTAL SCIENCES', 'edition': 'SCIE', 'quartile': 'Q1', 'jifPercentile': '94.0', 'aisQuartile': 'Q1', 'jciPercentile': '98.19', 'jifRank': '22/358', 'jciRank': '7/359', 'fiveYearJifQuartile': 'Q1', 'jciQuartile': 'Q1'}, {'category': 'PUBLIC, ENVIRONMENTAL &amp; OCCUPATIONAL HEALTH', 'edition': 'SCIE', 'quartile': 'Q1', 'jifPercentile': '97.6', 'aisQuartile': 'Q1', 'jciPercentile': '96.65', 'jifRank': '10/403', 'jciRank': '14/403', 'fiveYearJifQuartile': 'Q1', 'jciQuartile': 'Q1'}, {'category': 'TOXICOLOGY', 'edition': 'SCIE', 'quartile': 'Q1', 'jifPercentile': '97.6', 'aisQuartile': 'Q1', 'jciPercentile': '98.58', 'jifRank': '3/106', 'jciRank': '2/106', 'fiveYearJifQuartile': 'Q1', 'jciQuartile': 'Q1'}]</t>
  </si>
  <si>
    <t>10/403</t>
  </si>
  <si>
    <t>Facta Universitatis-Series Mechanical Engineering</t>
  </si>
  <si>
    <t>FACTA UNIV-SER MECH</t>
  </si>
  <si>
    <t>0354-2025</t>
  </si>
  <si>
    <t>2335-0164</t>
  </si>
  <si>
    <t>[{'category': 'ENGINEERING, MECHANICAL', 'edition': 'SCIE', 'quartile': 'Q1', 'jifPercentile': '98.6', 'aisQuartile': 'Q1', 'jciPercentile': '99.17', 'jifRank': '3/180', 'jciRank': '2/180', 'fiveYearJifQuartile': 'Q1', 'jciQuartile': 'Q1'}]</t>
  </si>
  <si>
    <t>European Review of Social Psychology</t>
  </si>
  <si>
    <t>EUR REV SOC PSYCHOL</t>
  </si>
  <si>
    <t>1046-3283</t>
  </si>
  <si>
    <t>1479-277X</t>
  </si>
  <si>
    <t>[{'category': 'PSYCHOLOGY, SOCIAL', 'edition': 'SSCI', 'quartile': 'Q1', 'jifPercentile': '99.3', 'aisQuartile': 'Q1', 'jciPercentile': '96.71', 'jifRank': '1/76', 'jciRank': '3/76', 'fiveYearJifQuartile': 'Q1', 'jciQuartile': 'Q1'}]</t>
  </si>
  <si>
    <t>PLANT BIOTECHNOLOGY JOURNAL</t>
  </si>
  <si>
    <t>PLANT BIOTECHNOL J</t>
  </si>
  <si>
    <t>1467-7644</t>
  </si>
  <si>
    <t>1467-7652</t>
  </si>
  <si>
    <t>[{'category': 'BIOTECHNOLOGY &amp; APPLIED MICROBIOLOGY', 'edition': 'SCIE', 'quartile': 'Q1', 'jifPercentile': '95.7', 'aisQuartile': 'Q1', 'jciPercentile': '96.26', 'jifRank': '8/174', 'jciRank': '7/174', 'fiveYearJifQuartile': 'Q1', 'jciQuartile': 'Q1'}, {'category': 'PLANT SCIENCES', 'edition': 'SCIE', 'quartile': 'Q1', 'jifPercentile': '97.9', 'aisQuartile': 'Q1', 'jciPercentile': '98.68', 'jifRank': '6/265', 'jciRank': '4/265', 'fiveYearJifQuartile': 'Q1', 'jciQuartile': 'Q1'}]</t>
  </si>
  <si>
    <t>6/265</t>
  </si>
  <si>
    <t>4/265</t>
  </si>
  <si>
    <t>AMERICAN JOURNAL OF HEMATOLOGY</t>
  </si>
  <si>
    <t>AM J HEMATOL</t>
  </si>
  <si>
    <t>0361-8609</t>
  </si>
  <si>
    <t>1096-8652</t>
  </si>
  <si>
    <t>[{'category': 'HEMATOLOGY', 'edition': 'SCIE', 'quartile': 'Q1', 'jifPercentile': '92.3', 'aisQuartile': 'Q1', 'jciPercentile': '90.21', 'jifRank': '8/97', 'jciRank': '10/97', 'fiveYearJifQuartile': 'Q1', 'jciQuartile': 'Q1'}]</t>
  </si>
  <si>
    <t>JOURNAL OF PRODUCT INNOVATION MANAGEMENT</t>
  </si>
  <si>
    <t>J PROD INNOVAT MANAG</t>
  </si>
  <si>
    <t>0737-6782</t>
  </si>
  <si>
    <t>1540-5885</t>
  </si>
  <si>
    <t>[{'category': 'BUSINESS', 'edition': 'SSCI', 'quartile': 'Q1', 'jifPercentile': '96.9', 'aisQuartile': 'Q1', 'jciPercentile': '90.23', 'jifRank': '10/302', 'jciRank': '30/302', 'fiveYearJifQuartile': 'Q1', 'jciQuartile': 'Q1'}, {'category': 'ENGINEERING, INDUSTRIAL', 'edition': 'SCIE', 'quartile': 'Q1', 'jifPercentile': '93.5', 'aisQuartile': 'Q1', 'jciPercentile': '90.58', 'jifRank': '5/69', 'jciRank': '7/69', 'fiveYearJifQuartile': 'Q1', 'jciQuartile': 'Q1'}, {'category': 'MANAGEMENT', 'edition': 'SSCI', 'quartile': 'Q1', 'jifPercentile': '97.4', 'aisQuartile': 'Q1', 'jciPercentile': '88.93', 'jifRank': '11/401', 'jciRank': '45/402', 'fiveYearJifQuartile': 'Q1', 'jciQuartile': 'Q1'}]</t>
  </si>
  <si>
    <t>90.58</t>
  </si>
  <si>
    <t>11/401</t>
  </si>
  <si>
    <t>7/69</t>
  </si>
  <si>
    <t>APPLIED ENERGY</t>
  </si>
  <si>
    <t>APPL ENERG</t>
  </si>
  <si>
    <t>0306-2619</t>
  </si>
  <si>
    <t>1872-9118</t>
  </si>
  <si>
    <t>[{'category': 'ENERGY &amp; FUELS', 'edition': 'SCIE', 'quartile': 'Q1', 'jifPercentile': '89.1', 'aisQuartile': 'Q1', 'jciPercentile': '88.15', 'jifRank': '19/170', 'jciRank': '21/173', 'fiveYearJifQuartile': 'Q1', 'jciQuartile': 'Q1'}, {'category': 'ENGINEERING, CHEMICAL', 'edition': 'SCIE', 'quartile': 'Q1', 'jifPercentile': '93.8', 'aisQuartile': 'Q1', 'jciPercentile': '93.86', 'jifRank': '11/170', 'jciRank': '11/171', 'fiveYearJifQuartile': 'Q1', 'jciQuartile': 'Q1'}]</t>
  </si>
  <si>
    <t>11/171</t>
  </si>
  <si>
    <t>FEMS MICROBIOLOGY REVIEWS</t>
  </si>
  <si>
    <t>FEMS MICROBIOL REV</t>
  </si>
  <si>
    <t>0168-6445</t>
  </si>
  <si>
    <t>1574-6976</t>
  </si>
  <si>
    <t>[{'category': 'MICROBIOLOGY', 'edition': 'SCIE', 'quartile': 'Q1', 'jifPercentile': '92.9', 'aisQuartile': 'Q1', 'jciPercentile': '86.02', 'jifRank': '12/161', 'jciRank': '23/161', 'fiveYearJifQuartile': 'Q1', 'jciQuartile': 'Q1'}]</t>
  </si>
  <si>
    <t>Mycosphere</t>
  </si>
  <si>
    <t>MYCOSPHERE</t>
  </si>
  <si>
    <t>2077-7000</t>
  </si>
  <si>
    <t>2077-7019</t>
  </si>
  <si>
    <t>[{'category': 'MYCOLOGY', 'edition': 'SCIE', 'quartile': 'Q1', 'jifPercentile': '92.4', 'aisQuartile': 'Q1', 'jciPercentile': '92.42', 'jifRank': '3/33', 'jciRank': '3/33', 'fiveYearJifQuartile': 'Q1', 'jciQuartile': 'Q1'}]</t>
  </si>
  <si>
    <t>CLINICAL CANCER RESEARCH</t>
  </si>
  <si>
    <t>CLIN CANCER RES</t>
  </si>
  <si>
    <t>1078-0432</t>
  </si>
  <si>
    <t>1557-3265</t>
  </si>
  <si>
    <t>[{'category': 'ONCOLOGY', 'edition': 'SCIE', 'quartile': 'Q1', 'jifPercentile': '91.8', 'aisQuartile': 'Q1', 'jciPercentile': '94.57', 'jifRank': '27/322', 'jciRank': '18/322', 'fiveYearJifQuartile': 'Q1', 'jciQuartile': 'Q1'}]</t>
  </si>
  <si>
    <t>27/322</t>
  </si>
  <si>
    <t>18/322</t>
  </si>
  <si>
    <t>PLANT CELL</t>
  </si>
  <si>
    <t>1040-4651</t>
  </si>
  <si>
    <t>1532-298X</t>
  </si>
  <si>
    <t>[{'category': 'BIOCHEMISTRY &amp; MOLECULAR BIOLOGY', 'edition': 'SCIE', 'quartile': 'Q1', 'jifPercentile': '94.1', 'aisQuartile': 'Q1', 'jciPercentile': '96.33', 'jifRank': '19/313', 'jciRank': '12/313', 'fiveYearJifQuartile': 'Q1', 'jciQuartile': 'Q1'}, {'category': 'CELL BIOLOGY', 'edition': 'SCIE', 'quartile': 'Q1', 'jifPercentile': '87.6', 'aisQuartile': 'Q1', 'jciPercentile': '91.95', 'jifRank': '26/205', 'jciRank': '17/205', 'fiveYearJifQuartile': 'Q1', 'jciQuartile': 'Q1'}, {'category': 'PLANT SCIENCES', 'edition': 'SCIE', 'quartile': 'Q1', 'jifPercentile': '97.5', 'aisQuartile': 'Q1', 'jciPercentile': '98.30', 'jifRank': '7/265', 'jciRank': '5/265', 'fiveYearJifQuartile': 'Q1', 'jciQuartile': 'Q1'}]</t>
  </si>
  <si>
    <t>98.30</t>
  </si>
  <si>
    <t>5/265</t>
  </si>
  <si>
    <t>Materials Today Physics</t>
  </si>
  <si>
    <t>MATER TODAY PHYS</t>
  </si>
  <si>
    <t>2542-5293</t>
  </si>
  <si>
    <t>[{'category': 'MATERIALS SCIENCE, MULTIDISCIPLINARY', 'edition': 'SCIE', 'quartile': 'Q1', 'jifPercentile': '88.0', 'aisQuartile': 'Q1', 'jciPercentile': '93.04', 'jifRank': '53/438', 'jciRank': '31/438', 'fiveYearJifQuartile': 'Q1', 'jciQuartile': 'Q1'}, {'category': 'PHYSICS, APPLIED', 'edition': 'SCIE', 'quartile': 'Q1', 'jifPercentile': '91.3', 'aisQuartile': 'Q1', 'jciPercentile': '94.13', 'jifRank': '16/179', 'jciRank': '11/179', 'fiveYearJifQuartile': 'Q1', 'jciQuartile': 'Q1'}]</t>
  </si>
  <si>
    <t>94.13</t>
  </si>
  <si>
    <t>16/179</t>
  </si>
  <si>
    <t>11/179</t>
  </si>
  <si>
    <t>FRONTIERS IN ECOLOGY AND THE ENVIRONMENT</t>
  </si>
  <si>
    <t>FRONT ECOL ENVIRON</t>
  </si>
  <si>
    <t>1540-9295</t>
  </si>
  <si>
    <t>1540-9309</t>
  </si>
  <si>
    <t>[{'category': 'ECOLOGY', 'edition': 'SCIE', 'quartile': 'Q1', 'jifPercentile': '97.2', 'aisQuartile': 'Q1', 'jciPercentile': '95.64', 'jifRank': '6/195', 'jciRank': '9/195', 'fiveYearJifQuartile': 'Q1', 'jciQuartile': 'Q1'}, {'category': 'ENVIRONMENTAL SCIENCES', 'edition': 'SCIE', 'quartile': 'Q1', 'jifPercentile': '93.7', 'aisQuartile': 'Q1', 'jciPercentile': '95.40', 'jifRank': '23/358', 'jciRank': '17/359', 'fiveYearJifQuartile': 'Q1', 'jciQuartile': 'Q1'}]</t>
  </si>
  <si>
    <t>6/195</t>
  </si>
  <si>
    <t>Advanced Healthcare Materials</t>
  </si>
  <si>
    <t>ADV HEALTHC MATER</t>
  </si>
  <si>
    <t>2192-2640</t>
  </si>
  <si>
    <t>2192-2659</t>
  </si>
  <si>
    <t>[{'category': 'ENGINEERING, BIOMEDICAL', 'edition': 'SCIE', 'quartile': 'Q1', 'jifPercentile': '93.9', 'aisQuartile': 'Q1', 'jciPercentile': '85.66', 'jifRank': '8/122', 'jciRank': '18/122', 'fiveYearJifQuartile': 'Q1', 'jciQuartile': 'Q1'}, {'category': 'MATERIALS SCIENCE, BIOMATERIALS', 'edition': 'SCIE', 'quartile': 'Q1', 'jifPercentile': '95.3', 'aisQuartile': 'Q1', 'jciPercentile': '87.74', 'jifRank': '3/53', 'jciRank': '7/53', 'fiveYearJifQuartile': 'Q1', 'jciQuartile': 'Q1'}, {'category': 'NANOSCIENCE &amp; NANOTECHNOLOGY', 'edition': 'SCIE', 'quartile': 'Q1', 'jifPercentile': '84.6', 'aisQuartile': 'Q1', 'jciPercentile': '81.07', 'jifRank': '22/140', 'jciRank': '27/140', 'fiveYearJifQuartile': 'Q1', 'jciQuartile': 'Q1'}]</t>
  </si>
  <si>
    <t>Eurosurveillance</t>
  </si>
  <si>
    <t>EUROSURVEILLANCE</t>
  </si>
  <si>
    <t>1025-496X</t>
  </si>
  <si>
    <t>1560-7917</t>
  </si>
  <si>
    <t>[{'category': 'INFECTIOUS DISEASES', 'edition': 'SCIE', 'quartile': 'Q1', 'jifPercentile': '95.8', 'aisQuartile': 'Q1', 'jciPercentile': '98.11', 'jifRank': '6/132', 'jciRank': '3/132', 'fiveYearJifQuartile': 'Q1', 'jciQuartile': 'Q1'}]</t>
  </si>
  <si>
    <t>98.11</t>
  </si>
  <si>
    <t>3/132</t>
  </si>
  <si>
    <t>International Journal of Hospitality Management</t>
  </si>
  <si>
    <t>INT J HOSP MANAG</t>
  </si>
  <si>
    <t>0278-4319</t>
  </si>
  <si>
    <t>1873-4693</t>
  </si>
  <si>
    <t>[{'category': 'HOSPITALITY, LEISURE, SPORT &amp; TOURISM', 'edition': 'SSCI', 'quartile': 'Q1', 'jifPercentile': '97.5', 'aisQuartile': 'Q1', 'jciPercentile': '97.48', 'jifRank': '4/139', 'jciRank': '4/139', 'fiveYearJifQuartile': 'Q1', 'jciQuartile': 'Q1'}]</t>
  </si>
  <si>
    <t>97.48</t>
  </si>
  <si>
    <t>4/139</t>
  </si>
  <si>
    <t>SUSTAINABLE DEVELOPMENT</t>
  </si>
  <si>
    <t>SUSTAIN DEV</t>
  </si>
  <si>
    <t>0968-0802</t>
  </si>
  <si>
    <t>1099-1719</t>
  </si>
  <si>
    <t>[{'category': 'DEVELOPMENT STUDIES', 'edition': 'SSCI', 'quartile': 'Q1', 'jifPercentile': '99.2', 'aisQuartile': 'Q1', 'jciPercentile': '99.21', 'jifRank': '1/63', 'jciRank': '1/63', 'fiveYearJifQuartile': 'Q1', 'jciQuartile': 'Q1'}, {'category': 'GREEN &amp; SUSTAINABLE SCIENCE &amp; TECHNOLOGY', 'edition': 'SSCI', 'quartile': 'Q1', 'jifPercentile': '87.4', 'aisQuartile': 'Q2', 'jciPercentile': '97.25', 'jifRank': '12/91', 'jciRank': '3/91', 'fiveYearJifQuartile': 'Q1', 'jciQuartile': 'Q1'}, {'category': 'REGIONAL &amp; URBAN PLANNING', 'edition': 'SSCI', 'quartile': 'Q1', 'jifPercentile': '97.2', 'aisQuartile': 'Q1', 'jciPercentile': '97.22', 'jifRank': '2/54', 'jciRank': '2/54', 'fiveYearJifQuartile': 'Q1', 'jciQuartile': 'Q1'}]</t>
  </si>
  <si>
    <t>99.21</t>
  </si>
  <si>
    <t>1/63</t>
  </si>
  <si>
    <t>Journal of Econometrics</t>
  </si>
  <si>
    <t>J ECONOMETRICS</t>
  </si>
  <si>
    <t>0304-4076</t>
  </si>
  <si>
    <t>1872-6895</t>
  </si>
  <si>
    <t>[{'category': 'ECONOMICS', 'edition': 'SSCI', 'quartile': 'Q1', 'jifPercentile': '99.1', 'aisQuartile': 'Q1', 'jciPercentile': '97.08', 'jifRank': '6/597', 'jciRank': '18/600', 'fiveYearJifQuartile': 'Q1', 'jciQuartile': 'Q1'}, {'category': 'MATHEMATICS, INTERDISCIPLINARY APPLICATIONS', 'edition': 'SCIE', 'quartile': 'Q1', 'jifPercentile': '99.6', 'aisQuartile': 'Q1', 'jciPercentile': '97.41', 'jifRank': '1/135', 'jciRank': '4/135', 'fiveYearJifQuartile': 'Q1', 'jciQuartile': 'Q1'}, {'category': 'SOCIAL SCIENCES, MATHEMATICAL METHODS', 'edition': 'SSCI', 'quartile': 'Q1', 'jifPercentile': '99.3', 'aisQuartile': 'Q1', 'jciPercentile': '93.28', 'jifRank': '1/67', 'jciRank': '5/67', 'fiveYearJifQuartile': 'Q1', 'jciQuartile': 'Q1'}]</t>
  </si>
  <si>
    <t>97.41</t>
  </si>
  <si>
    <t>125/302</t>
  </si>
  <si>
    <t>28/84</t>
  </si>
  <si>
    <t>66/122</t>
  </si>
  <si>
    <t>99.48</t>
  </si>
  <si>
    <t>1/97</t>
  </si>
  <si>
    <t>3/113</t>
  </si>
  <si>
    <t>JOURNAL OF THE ROYAL STATISTICAL SOCIETY SERIES B-STATISTICAL METHODOLOGY</t>
  </si>
  <si>
    <t>J R STAT SOC B</t>
  </si>
  <si>
    <t>1369-7412</t>
  </si>
  <si>
    <t>1467-9868</t>
  </si>
  <si>
    <t>[{'category': 'STATISTICS &amp; PROBABILITY', 'edition': 'SCIE', 'quartile': 'Q1', 'jifPercentile': '91.4', 'aisQuartile': 'Q1', 'jciPercentile': '97.92', 'jifRank': '15/168', 'jciRank': '4/168', 'fiveYearJifQuartile': 'Q1', 'jciQuartile': 'Q1'}]</t>
  </si>
  <si>
    <t>SCIENCE EDUCATION</t>
  </si>
  <si>
    <t>SCI EDUC</t>
  </si>
  <si>
    <t>0036-8326</t>
  </si>
  <si>
    <t>1098-237X</t>
  </si>
  <si>
    <t>[{'category': 'EDUCATION &amp; EDUCATIONAL RESEARCH', 'edition': 'SSCI', 'quartile': 'Q1', 'jifPercentile': '90.3', 'aisQuartile': 'Q1', 'jciPercentile': '89.88', 'jifRank': '74/756', 'jciRank': '77/756', 'fiveYearJifQuartile': 'Q1', 'jciQuartile': 'Q1'}]</t>
  </si>
  <si>
    <t>77/756</t>
  </si>
  <si>
    <t>JOURNAL OF TEACHER EDUCATION</t>
  </si>
  <si>
    <t>J TEACH EDUC</t>
  </si>
  <si>
    <t>0022-4871</t>
  </si>
  <si>
    <t>1552-7816</t>
  </si>
  <si>
    <t>[{'category': 'EDUCATION &amp; EDUCATIONAL RESEARCH', 'edition': 'SSCI', 'quartile': 'Q1', 'jifPercentile': '90.3', 'aisQuartile': 'Q1', 'jciPercentile': '88.96', 'jifRank': '74/756', 'jciRank': '84/756', 'fiveYearJifQuartile': 'Q1', 'jciQuartile': 'Q1'}]</t>
  </si>
  <si>
    <t>84/756</t>
  </si>
  <si>
    <t>89.21</t>
  </si>
  <si>
    <t>29/227</t>
  </si>
  <si>
    <t>JOURNAL OF FINANCIAL INTERMEDIATION</t>
  </si>
  <si>
    <t>J FINANC INTERMED</t>
  </si>
  <si>
    <t>1042-9573</t>
  </si>
  <si>
    <t>1096-0473</t>
  </si>
  <si>
    <t>[{'category': 'BUSINESS, FINANCE', 'edition': 'SSCI', 'quartile': 'Q2', 'jifPercentile': '75.1', 'aisQuartile': 'Q1', 'jciPercentile': '88.96', 'jifRank': '58/231', 'jciRank': '26/231', 'fiveYearJifQuartile': 'Q1', 'jciQuartile': 'Q1'}]</t>
  </si>
  <si>
    <t>26/231</t>
  </si>
  <si>
    <t>81.67</t>
  </si>
  <si>
    <t>6/30</t>
  </si>
  <si>
    <t>104/160</t>
  </si>
  <si>
    <t>1/28</t>
  </si>
  <si>
    <t>4/100</t>
  </si>
  <si>
    <t>94.01</t>
  </si>
  <si>
    <t>90.12</t>
  </si>
  <si>
    <t>85.26</t>
  </si>
  <si>
    <t>79.73</t>
  </si>
  <si>
    <t>84.50</t>
  </si>
  <si>
    <t>17/100</t>
  </si>
  <si>
    <t>19/97</t>
  </si>
  <si>
    <t>72.14</t>
  </si>
  <si>
    <t>91.57</t>
  </si>
  <si>
    <t>6/100</t>
  </si>
  <si>
    <t>23/139</t>
  </si>
  <si>
    <t>103/403</t>
  </si>
  <si>
    <t>65.7</t>
  </si>
  <si>
    <t>19/44</t>
  </si>
  <si>
    <t>Foundations and Trends in Communications and Information Theory</t>
  </si>
  <si>
    <t>FOUND TRENDS COMMUN</t>
  </si>
  <si>
    <t>1567-2190</t>
  </si>
  <si>
    <t>1567-2328</t>
  </si>
  <si>
    <t>[{'category': 'COMPUTER SCIENCE, INTERDISCIPLINARY APPLICATIONS', 'edition': 'ESCI', 'quartile': 'Q3', 'jifPercentile': '38.2', 'aisQuartile': 'Q1', 'jciPercentile': '42.90', 'jifRank': '105/169', 'jciRank': '97/169', 'fiveYearJifQuartile': 'Q1', 'jciQuartile': 'Q3'}]</t>
  </si>
  <si>
    <t>78.43</t>
  </si>
  <si>
    <t>76.41</t>
  </si>
  <si>
    <t>87.61</t>
  </si>
  <si>
    <t>14/109</t>
  </si>
  <si>
    <t>82.94</t>
  </si>
  <si>
    <t>CONTEMPORARY ACCOUNTING RESEARCH</t>
  </si>
  <si>
    <t>CONTEMP ACCOUNT RES</t>
  </si>
  <si>
    <t>0823-9150</t>
  </si>
  <si>
    <t>1911-3846</t>
  </si>
  <si>
    <t>[{'category': 'BUSINESS, FINANCE', 'edition': 'SSCI', 'quartile': 'Q1', 'jifPercentile': '76.8', 'aisQuartile': 'Q1', 'jciPercentile': '80.30', 'jifRank': '54/231', 'jciRank': '46/231', 'fiveYearJifQuartile': 'Q1', 'jciQuartile': 'Q1'}]</t>
  </si>
  <si>
    <t>46/231</t>
  </si>
  <si>
    <t>69.78</t>
  </si>
  <si>
    <t>146/402</t>
  </si>
  <si>
    <t>41/174</t>
  </si>
  <si>
    <t>78.0</t>
  </si>
  <si>
    <t>57.74</t>
  </si>
  <si>
    <t>36/84</t>
  </si>
  <si>
    <t>AIMS Microbiology</t>
  </si>
  <si>
    <t>AIMS MICROBIOL</t>
  </si>
  <si>
    <t>2471-1888</t>
  </si>
  <si>
    <t>[{'category': 'MICROBIOLOGY', 'edition': 'ESCI', 'quartile': 'Q3', 'jifPercentile': '45.0', 'aisQuartile': 'Q2', 'jciPercentile': '35.71', 'jifRank': '89/161', 'jciRank': '104/161', 'fiveYearJifQuartile': 'Q1', 'jciQuartile': 'Q3'}]</t>
  </si>
  <si>
    <t>TECHNOLOGICAL FORECASTING AND SOCIAL CHANGE</t>
  </si>
  <si>
    <t>TECHNOL FORECAST SOC</t>
  </si>
  <si>
    <t>0040-1625</t>
  </si>
  <si>
    <t>1873-5509</t>
  </si>
  <si>
    <t>[{'category': 'BUSINESS', 'edition': 'SSCI', 'quartile': 'Q1', 'jifPercentile': '98.8', 'aisQuartile': 'Q1', 'jciPercentile': '98.51', 'jifRank': '4/302', 'jciRank': '5/302', 'fiveYearJifQuartile': 'Q1', 'jciQuartile': 'Q1'}, {'category': 'REGIONAL &amp; URBAN PLANNING', 'edition': 'SSCI', 'quartile': 'Q1', 'jifPercentile': '99.1', 'aisQuartile': 'Q1', 'jciPercentile': '99.07', 'jifRank': '1/54', 'jciRank': '1/54', 'fiveYearJifQuartile': 'Q1', 'jciQuartile': 'Q1'}]</t>
  </si>
  <si>
    <t>Blood Cancer Journal</t>
  </si>
  <si>
    <t>BLOOD CANCER J</t>
  </si>
  <si>
    <t>2044-5385</t>
  </si>
  <si>
    <t>[{'category': 'HEMATOLOGY', 'edition': 'SCIE', 'quartile': 'Q1', 'jifPercentile': '95.4', 'aisQuartile': 'Q1', 'jciPercentile': '92.27', 'jifRank': '5/97', 'jciRank': '8/97', 'fiveYearJifQuartile': 'Q1', 'jciQuartile': 'Q1'}, {'category': 'ONCOLOGY', 'edition': 'SCIE', 'quartile': 'Q1', 'jifPercentile': '94.6', 'aisQuartile': 'Q1', 'jciPercentile': '91.46', 'jifRank': '18/322', 'jciRank': '28/322', 'fiveYearJifQuartile': 'Q1', 'jciQuartile': 'Q1'}]</t>
  </si>
  <si>
    <t>5/97</t>
  </si>
  <si>
    <t>Med</t>
  </si>
  <si>
    <t>MED-CAMBRIDGE</t>
  </si>
  <si>
    <t>2666-6340</t>
  </si>
  <si>
    <t>[{'category': 'MEDICINE, RESEARCH &amp; EXPERIMENTAL', 'edition': 'ESCI', 'quartile': 'Q1', 'jifPercentile': '97.6', 'aisQuartile': 'Q1', 'jciPercentile': '99.21', 'jifRank': '5/189', 'jciRank': '2/189', 'fiveYearJifQuartile': 'Q1', 'jciQuartile': 'Q1'}]</t>
  </si>
  <si>
    <t>5/189</t>
  </si>
  <si>
    <t>2/189</t>
  </si>
  <si>
    <t>JOURNAL OF THE AMERICAN ACADEMY OF DERMATOLOGY</t>
  </si>
  <si>
    <t>J AM ACAD DERMATOL</t>
  </si>
  <si>
    <t>0190-9622</t>
  </si>
  <si>
    <t>1097-6787</t>
  </si>
  <si>
    <t>[{'category': 'DERMATOLOGY', 'edition': 'SCIE', 'quartile': 'Q1', 'jifPercentile': '99.5', 'aisQuartile': 'Q1', 'jciPercentile': '98.40', 'jifRank': '1/94', 'jciRank': '2/94', 'fiveYearJifQuartile': 'Q1', 'jciQuartile': 'Q1'}]</t>
  </si>
  <si>
    <t>98.40</t>
  </si>
  <si>
    <t>JACC-Cardiovascular Imaging</t>
  </si>
  <si>
    <t>JACC-CARDIOVASC IMAG</t>
  </si>
  <si>
    <t>1936-878X</t>
  </si>
  <si>
    <t>1876-7591</t>
  </si>
  <si>
    <t>[{'category': 'CARDIAC &amp; CARDIOVASCULAR SYSTEMS', 'edition': 'SCIE', 'quartile': 'Q1', 'jifPercentile': '96.6', 'aisQuartile': 'Q1', 'jciPercentile': '96.59', 'jifRank': '8/220', 'jciRank': '8/220', 'fiveYearJifQuartile': 'Q1', 'jciQuartile': 'Q1'}, {'category': 'RADIOLOGY, NUCLEAR MEDICINE &amp; MEDICAL IMAGING', 'edition': 'SCIE', 'quartile': 'Q1', 'jifPercentile': '99.8', 'aisQuartile': 'Q1', 'jciPercentile': '99.26', 'jifRank': '1/204', 'jciRank': '2/204', 'fiveYearJifQuartile': 'Q1', 'jciQuartile': 'Q1'}]</t>
  </si>
  <si>
    <t>99.26</t>
  </si>
  <si>
    <t>1/204</t>
  </si>
  <si>
    <t>2/204</t>
  </si>
  <si>
    <t>BIOMATERIALS</t>
  </si>
  <si>
    <t>0142-9612</t>
  </si>
  <si>
    <t>1878-5905</t>
  </si>
  <si>
    <t>[{'category': 'ENGINEERING, BIOMEDICAL', 'edition': 'SCIE', 'quartile': 'Q1', 'jifPercentile': '97.1', 'aisQuartile': 'Q1', 'jciPercentile': '97.95', 'jifRank': '4/122', 'jciRank': '3/122', 'fiveYearJifQuartile': 'Q1', 'jciQuartile': 'Q1'}, {'category': 'MATERIALS SCIENCE, BIOMATERIALS', 'edition': 'SCIE', 'quartile': 'Q1', 'jifPercentile': '97.2', 'aisQuartile': 'Q1', 'jciPercentile': '97.17', 'jifRank': '2/53', 'jciRank': '2/53', 'fiveYearJifQuartile': 'Q1', 'jciQuartile': 'Q1'}]</t>
  </si>
  <si>
    <t>97.95</t>
  </si>
  <si>
    <t>2/53</t>
  </si>
  <si>
    <t>3/122</t>
  </si>
  <si>
    <t>Lancet HIV</t>
  </si>
  <si>
    <t>LANCET HIV</t>
  </si>
  <si>
    <t>2352-3018</t>
  </si>
  <si>
    <t>[{'category': 'IMMUNOLOGY', 'edition': 'SCIE', 'quartile': 'Q1', 'jifPercentile': '95.9', 'aisQuartile': 'Q1', 'jciPercentile': '94.75', 'jifRank': '8/181', 'jciRank': '10/181', 'fiveYearJifQuartile': 'Q1', 'jciQuartile': 'Q1'}, {'category': 'INFECTIOUS DISEASES', 'edition': 'SCIE', 'quartile': 'Q1', 'jifPercentile': '97.3', 'aisQuartile': 'Q1', 'jciPercentile': '94.32', 'jifRank': '4/132', 'jciRank': '8/132', 'fiveYearJifQuartile': 'Q1', 'jciQuartile': 'Q1'}]</t>
  </si>
  <si>
    <t>4/132</t>
  </si>
  <si>
    <t>LEUKEMIA</t>
  </si>
  <si>
    <t>0887-6924</t>
  </si>
  <si>
    <t>1476-5551</t>
  </si>
  <si>
    <t>[{'category': 'HEMATOLOGY', 'edition': 'SCIE', 'quartile': 'Q1', 'jifPercentile': '94.3', 'aisQuartile': 'Q1', 'jciPercentile': '93.30', 'jifRank': '6/97', 'jciRank': '7/97', 'fiveYearJifQuartile': 'Q1', 'jciQuartile': 'Q1'}, {'category': 'ONCOLOGY', 'edition': 'SCIE', 'quartile': 'Q1', 'jifPercentile': '94.3', 'aisQuartile': 'Q1', 'jciPercentile': '92.39', 'jifRank': '19/322', 'jciRank': '25/322', 'fiveYearJifQuartile': 'Q1', 'jciQuartile': 'Q1'}]</t>
  </si>
  <si>
    <t>93.30</t>
  </si>
  <si>
    <t>19/322</t>
  </si>
  <si>
    <t>7/97</t>
  </si>
  <si>
    <t>TRENDS IN MOLECULAR MEDICINE</t>
  </si>
  <si>
    <t>TRENDS MOL MED</t>
  </si>
  <si>
    <t>1471-4914</t>
  </si>
  <si>
    <t>1471-499X</t>
  </si>
  <si>
    <t>[{'category': 'BIOCHEMISTRY &amp; MOLECULAR BIOLOGY', 'edition': 'SCIE', 'quartile': 'Q1', 'jifPercentile': '96.3', 'aisQuartile': 'Q1', 'jciPercentile': '88.66', 'jifRank': '12/313', 'jciRank': '36/313', 'fiveYearJifQuartile': 'Q1', 'jciQuartile': 'Q1'}, {'category': 'CELL BIOLOGY', 'edition': 'SCIE', 'quartile': 'Q1', 'jifPercentile': '91.0', 'aisQuartile': 'Q1', 'jciPercentile': '84.63', 'jifRank': '19/205', 'jciRank': '32/205', 'fiveYearJifQuartile': 'Q1', 'jciQuartile': 'Q1'}, {'category': 'MEDICINE, RESEARCH &amp; EXPERIMENTAL', 'edition': 'SCIE', 'quartile': 'Q1', 'jifPercentile': '97.6', 'aisQuartile': 'Q1', 'jciPercentile': '87.04', 'jifRank': '5/189', 'jciRank': '25/189', 'fiveYearJifQuartile': 'Q1', 'jciQuartile': 'Q1'}]</t>
  </si>
  <si>
    <t>36/313</t>
  </si>
  <si>
    <t>Annual Review of Biomedical Engineering</t>
  </si>
  <si>
    <t>ANNU REV BIOMED ENG</t>
  </si>
  <si>
    <t>1523-9829</t>
  </si>
  <si>
    <t>1545-4274</t>
  </si>
  <si>
    <t>[{'category': 'ENGINEERING, BIOMEDICAL', 'edition': 'SCIE', 'quartile': 'Q1', 'jifPercentile': '97.1', 'aisQuartile': 'Q1', 'jciPercentile': '78.28', 'jifRank': '4/122', 'jciRank': '27/122', 'fiveYearJifQuartile': 'Q1', 'jciQuartile': 'Q1'}]</t>
  </si>
  <si>
    <t>4/122</t>
  </si>
  <si>
    <t>27/122</t>
  </si>
  <si>
    <t>JOURNAL OF PHOTOCHEMISTRY AND PHOTOBIOLOGY C-PHOTOCHEMISTRY REVIEWS</t>
  </si>
  <si>
    <t>J PHOTOCH PHOTOBIO C</t>
  </si>
  <si>
    <t>1389-5567</t>
  </si>
  <si>
    <t>1873-2739</t>
  </si>
  <si>
    <t>[{'category': 'CHEMISTRY, PHYSICAL', 'edition': 'SCIE', 'quartile': 'Q1', 'jifPercentile': '89.0', 'aisQuartile': 'Q1', 'jciPercentile': '76.69', 'jifRank': '20/178', 'jciRank': '42/178', 'fiveYearJifQuartile': 'Q1', 'jciQuartile': 'Q1'}]</t>
  </si>
  <si>
    <t>76.69</t>
  </si>
  <si>
    <t>20/178</t>
  </si>
  <si>
    <t>COMPOSITES PART B-ENGINEERING</t>
  </si>
  <si>
    <t>COMPOS PART B-ENG</t>
  </si>
  <si>
    <t>1359-8368</t>
  </si>
  <si>
    <t>1879-1069</t>
  </si>
  <si>
    <t>[{'category': 'ENGINEERING, MULTIDISCIPLINARY', 'edition': 'SCIE', 'quartile': 'Q1', 'jifPercentile': '99.7', 'aisQuartile': 'Q1', 'jciPercentile': '99.72', 'jifRank': '1/179', 'jciRank': '1/180', 'fiveYearJifQuartile': 'Q1', 'jciQuartile': 'Q1'}, {'category': 'MATERIALS SCIENCE, COMPOSITES', 'edition': 'SCIE', 'quartile': 'Q1', 'jifPercentile': '95.7', 'aisQuartile': 'Q1', 'jciPercentile': '95.71', 'jifRank': '2/35', 'jciRank': '2/35', 'fiveYearJifQuartile': 'Q1', 'jciQuartile': 'Q1'}]</t>
  </si>
  <si>
    <t>1/179</t>
  </si>
  <si>
    <t>1/180</t>
  </si>
  <si>
    <t>ACS Central Science</t>
  </si>
  <si>
    <t>ACS CENTRAL SCI</t>
  </si>
  <si>
    <t>2374-7943</t>
  </si>
  <si>
    <t>2374-7951</t>
  </si>
  <si>
    <t>[{'category': 'CHEMISTRY, MULTIDISCIPLINARY', 'edition': 'SCIE', 'quartile': 'Q1', 'jifPercentile': '89.8', 'aisQuartile': 'Q1', 'jciPercentile': '95.89', 'jifRank': '24/230', 'jciRank': '10/231', 'fiveYearJifQuartile': 'Q1', 'jciQuartile': 'Q1'}]</t>
  </si>
  <si>
    <t>95.89</t>
  </si>
  <si>
    <t>24/230</t>
  </si>
  <si>
    <t>10/231</t>
  </si>
  <si>
    <t>JOURNAL OF EXPERIMENTAL MEDICINE</t>
  </si>
  <si>
    <t>J EXP MED</t>
  </si>
  <si>
    <t>0022-1007</t>
  </si>
  <si>
    <t>1540-9538</t>
  </si>
  <si>
    <t>[{'category': 'IMMUNOLOGY', 'edition': 'SCIE', 'quartile': 'Q1', 'jifPercentile': '95.3', 'aisQuartile': 'Q1', 'jciPercentile': '96.96', 'jifRank': '9/181', 'jciRank': '6/181', 'fiveYearJifQuartile': 'Q1', 'jciQuartile': 'Q1'}, {'category': 'MEDICINE, RESEARCH &amp; EXPERIMENTAL', 'edition': 'SCIE', 'quartile': 'Q1', 'jifPercentile': '96.6', 'aisQuartile': 'Q1', 'jciPercentile': '97.62', 'jifRank': '7/189', 'jciRank': '5/189', 'fiveYearJifQuartile': 'Q1', 'jciQuartile': 'Q1'}]</t>
  </si>
  <si>
    <t>7/189</t>
  </si>
  <si>
    <t>ALLERGY</t>
  </si>
  <si>
    <t>0105-4538</t>
  </si>
  <si>
    <t>1398-9995</t>
  </si>
  <si>
    <t>[{'category': 'ALLERGY', 'edition': 'SCIE', 'quartile': 'Q1', 'jifPercentile': '98.7', 'aisQuartile': 'Q1', 'jciPercentile': '96.15', 'jifRank': '1/39', 'jciRank': '2/39', 'fiveYearJifQuartile': 'Q1', 'jciQuartile': 'Q1'}, {'category': 'IMMUNOLOGY', 'edition': 'SCIE', 'quartile': 'Q1', 'jifPercentile': '95.3', 'aisQuartile': 'Q1', 'jciPercentile': '93.09', 'jifRank': '9/181', 'jciRank': '13/181', 'fiveYearJifQuartile': 'Q1', 'jciQuartile': 'Q1'}]</t>
  </si>
  <si>
    <t>Nano Materials Science</t>
  </si>
  <si>
    <t>NANO MATER SCI</t>
  </si>
  <si>
    <t>2096-6482</t>
  </si>
  <si>
    <t>2589-9651</t>
  </si>
  <si>
    <t>[{'category': 'MATERIALS SCIENCE, MULTIDISCIPLINARY', 'edition': 'ESCI', 'quartile': 'Q1', 'jifPercentile': '91.7', 'aisQuartile': 'Q1', 'jciPercentile': '88.01', 'jifRank': '37/438', 'jciRank': '53/438', 'fiveYearJifQuartile': 'Q1', 'jciQuartile': 'Q1'}, {'category': 'NANOSCIENCE &amp; NANOTECHNOLOGY', 'edition': 'ESCI', 'quartile': 'Q1', 'jifPercentile': '88.2', 'aisQuartile': 'Q1', 'jciPercentile': '86.79', 'jifRank': '17/140', 'jciRank': '19/140', 'fiveYearJifQuartile': 'Q1', 'jciQuartile': 'Q1'}]</t>
  </si>
  <si>
    <t>37/438</t>
  </si>
  <si>
    <t>53/438</t>
  </si>
  <si>
    <t>Annual Review of Nutrition</t>
  </si>
  <si>
    <t>ANNU REV NUTR</t>
  </si>
  <si>
    <t>0199-9885</t>
  </si>
  <si>
    <t>1545-4312</t>
  </si>
  <si>
    <t>[{'category': 'NUTRITION &amp; DIETETICS', 'edition': 'SCIE', 'quartile': 'Q1', 'jifPercentile': '98.7', 'aisQuartile': 'Q1', 'jciPercentile': '89.04', 'jifRank': '2/114', 'jciRank': '13/114', 'fiveYearJifQuartile': 'Q1', 'jciQuartile': 'Q1'}]</t>
  </si>
  <si>
    <t>International Journal of Surgery</t>
  </si>
  <si>
    <t>INT J SURG</t>
  </si>
  <si>
    <t>1743-9191</t>
  </si>
  <si>
    <t>1743-9159</t>
  </si>
  <si>
    <t>[{'category': 'SURGERY', 'edition': 'SCIE', 'quartile': 'Q1', 'jifPercentile': '99.5', 'aisQuartile': 'Q1', 'jciPercentile': '99.48', 'jifRank': '2/290', 'jciRank': '2/290', 'fiveYearJifQuartile': 'Q1', 'jciQuartile': 'Q1'}]</t>
  </si>
  <si>
    <t>2/290</t>
  </si>
  <si>
    <t>Analytic Methods in Accident Research</t>
  </si>
  <si>
    <t>ANAL METHODS ACCID R</t>
  </si>
  <si>
    <t>2213-6657</t>
  </si>
  <si>
    <t>2213-6665</t>
  </si>
  <si>
    <t>[{'category': 'PUBLIC, ENVIRONMENTAL &amp; OCCUPATIONAL HEALTH', 'edition': 'SSCI', 'quartile': 'Q1', 'jifPercentile': '98.1', 'aisQuartile': 'Q1', 'jciPercentile': '98.39', 'jifRank': '8/403', 'jciRank': '7/403', 'fiveYearJifQuartile': 'Q1', 'jciQuartile': 'Q1'}, {'category': 'TRANSPORTATION', 'edition': 'SSCI', 'quartile': 'Q1', 'jifPercentile': '99.1', 'aisQuartile': 'Q1', 'jciPercentile': '99.12', 'jifRank': '1/57', 'jciRank': '1/57', 'fiveYearJifQuartile': 'Q1', 'jciQuartile': 'Q1'}]</t>
  </si>
  <si>
    <t>99.12</t>
  </si>
  <si>
    <t>1/57</t>
  </si>
  <si>
    <t>NATURE STRUCTURAL &amp; MOLECULAR BIOLOGY</t>
  </si>
  <si>
    <t>NAT STRUCT MOL BIOL</t>
  </si>
  <si>
    <t>1545-9993</t>
  </si>
  <si>
    <t>1545-9985</t>
  </si>
  <si>
    <t>[{'category': 'BIOCHEMISTRY &amp; MOLECULAR BIOLOGY', 'edition': 'SCIE', 'quartile': 'Q1', 'jifPercentile': '96.0', 'aisQuartile': 'Q1', 'jciPercentile': '97.92', 'jifRank': '13/313', 'jciRank': '7/313', 'fiveYearJifQuartile': 'Q1', 'jciQuartile': 'Q1'}, {'category': 'BIOPHYSICS', 'edition': 'SCIE', 'quartile': 'Q1', 'jifPercentile': '98.1', 'aisQuartile': 'Q1', 'jciPercentile': '99.35', 'jifRank': '2/77', 'jciRank': '1/77', 'fiveYearJifQuartile': 'Q1', 'jciQuartile': 'Q1'}, {'category': 'CELL BIOLOGY', 'edition': 'SCIE', 'quartile': 'Q1', 'jifPercentile': '90.5', 'aisQuartile': 'Q1', 'jciPercentile': '94.39', 'jifRank': '20/205', 'jciRank': '12/205', 'fiveYearJifQuartile': 'Q1', 'jciQuartile': 'Q1'}]</t>
  </si>
  <si>
    <t>Communications in Transportation Research</t>
  </si>
  <si>
    <t>COMMUN TRANSP RES</t>
  </si>
  <si>
    <t>2772-4247</t>
  </si>
  <si>
    <t>[{'category': 'TRANSPORTATION', 'edition': 'ESCI', 'quartile': 'Q1', 'jifPercentile': '99.1', 'aisQuartile': 'Q1', 'jciPercentile': '97.37', 'jifRank': '1/57', 'jciRank': '2/57', 'fiveYearJifQuartile': 'Q1', 'jciQuartile': 'Q1'}, {'category': 'TRANSPORTATION SCIENCE &amp; TECHNOLOGY', 'edition': 'ESCI', 'quartile': 'Q1', 'jifPercentile': '96.5', 'aisQuartile': 'Q1', 'jciPercentile': '99.31', 'jifRank': '3/72', 'jciRank': '1/72', 'fiveYearJifQuartile': 'Q1', 'jciQuartile': 'Q1'}]</t>
  </si>
  <si>
    <t>Business Strategy and the Environment</t>
  </si>
  <si>
    <t>BUS STRATEG ENVIRON</t>
  </si>
  <si>
    <t>0964-4733</t>
  </si>
  <si>
    <t>1099-0836</t>
  </si>
  <si>
    <t>[{'category': 'BUSINESS', 'edition': 'SSCI', 'quartile': 'Q1', 'jifPercentile': '98.5', 'aisQuartile': 'Q1', 'jciPercentile': '98.84', 'jifRank': '5/302', 'jciRank': '4/302', 'fiveYearJifQuartile': 'Q1', 'jciQuartile': 'Q1'}, {'category': 'ENVIRONMENTAL STUDIES', 'edition': 'SSCI', 'quartile': 'Q1', 'jifPercentile': '97.5', 'aisQuartile': 'Q1', 'jciPercentile': '97.55', 'jifRank': '5/182', 'jciRank': '5/184', 'fiveYearJifQuartile': 'Q1', 'jciQuartile': 'Q1'}, {'category': 'MANAGEMENT', 'edition': 'SSCI', 'quartile': 'Q1', 'jifPercentile': '98.9', 'aisQuartile': 'Q1', 'jciPercentile': '98.63', 'jifRank': '5/401', 'jciRank': '6/402', 'fiveYearJifQuartile': 'Q1', 'jciQuartile': 'Q1'}]</t>
  </si>
  <si>
    <t>5/401</t>
  </si>
  <si>
    <t>4/302</t>
  </si>
  <si>
    <t>CANCER RESEARCH</t>
  </si>
  <si>
    <t>CANCER RES</t>
  </si>
  <si>
    <t>0008-5472</t>
  </si>
  <si>
    <t>1538-7445</t>
  </si>
  <si>
    <t>[{'category': 'ONCOLOGY', 'edition': 'SCIE', 'quartile': 'Q1', 'jifPercentile': '93.9', 'aisQuartile': 'Q1', 'jciPercentile': '90.84', 'jifRank': '20/322', 'jciRank': '30/322', 'fiveYearJifQuartile': 'Q1', 'jciQuartile': 'Q1'}]</t>
  </si>
  <si>
    <t>30/322</t>
  </si>
  <si>
    <t>AGEING RESEARCH REVIEWS</t>
  </si>
  <si>
    <t>AGEING RES REV</t>
  </si>
  <si>
    <t>1568-1637</t>
  </si>
  <si>
    <t>1872-9649</t>
  </si>
  <si>
    <t>[{'category': 'CELL BIOLOGY', 'edition': 'SCIE', 'quartile': 'Q1', 'jifPercentile': '90.5', 'aisQuartile': 'Q1', 'jciPercentile': '87.56', 'jifRank': '20/205', 'jciRank': '26/205', 'fiveYearJifQuartile': 'Q1', 'jciQuartile': 'Q1'}, {'category': 'GERIATRICS &amp; GERONTOLOGY', 'edition': 'SCIE', 'quartile': 'Q1', 'jifPercentile': '96.6', 'aisQuartile': 'Q1', 'jciPercentile': '91.22', 'jifRank': '3/74', 'jciRank': '7/74', 'fiveYearJifQuartile': 'Q1', 'jciQuartile': 'Q1'}]</t>
  </si>
  <si>
    <t>npj Digital Medicine</t>
  </si>
  <si>
    <t>NPJ DIGIT MED</t>
  </si>
  <si>
    <t>2398-6352</t>
  </si>
  <si>
    <t>[{'category': 'HEALTH CARE SCIENCES &amp; SERVICES', 'edition': 'SCIE', 'quartile': 'Q1', 'jifPercentile': '99.1', 'aisQuartile': 'Q1', 'jciPercentile': '99.14', 'jifRank': '2/174', 'jciRank': '2/175', 'fiveYearJifQuartile': 'Q1', 'jciQuartile': 'Q1'}, {'category': 'MEDICAL INFORMATICS', 'edition': 'SCIE', 'quartile': 'Q1', 'jifPercentile': '96.6', 'aisQuartile': 'Q1', 'jciPercentile': '96.59', 'jifRank': '2/44', 'jciRank': '2/44', 'fiveYearJifQuartile': 'Q1', 'jciQuartile': 'Q1'}]</t>
  </si>
  <si>
    <t>2/174</t>
  </si>
  <si>
    <t>2/175</t>
  </si>
  <si>
    <t>Theranostics</t>
  </si>
  <si>
    <t>THERANOSTICS</t>
  </si>
  <si>
    <t>1838-7640</t>
  </si>
  <si>
    <t>[{'category': 'MEDICINE, RESEARCH &amp; EXPERIMENTAL', 'edition': 'SCIE', 'quartile': 'Q1', 'jifPercentile': '96.0', 'aisQuartile': 'Q1', 'jciPercentile': '96.56', 'jifRank': '8/189', 'jciRank': '7/189', 'fiveYearJifQuartile': 'Q1', 'jciQuartile': 'Q1'}]</t>
  </si>
  <si>
    <t>8/189</t>
  </si>
  <si>
    <t>Resources Environment and Sustainability</t>
  </si>
  <si>
    <t>RESOUR ENVIRON SUST</t>
  </si>
  <si>
    <t>2666-9161</t>
  </si>
  <si>
    <t>[{'category': 'ENVIRONMENTAL SCIENCES', 'edition': 'ESCI', 'quartile': 'Q1', 'jifPercentile': '97.1', 'aisQuartile': 'Q1', 'jciPercentile': '94.01', 'jifRank': '11/358', 'jciRank': '22/359', 'fiveYearJifQuartile': 'Q1', 'jciQuartile': 'Q1'}, {'category': 'ENVIRONMENTAL STUDIES', 'edition': 'ESCI', 'quartile': 'Q1', 'jifPercentile': '97.0', 'aisQuartile': 'Q1', 'jciPercentile': '89.40', 'jifRank': '6/182', 'jciRank': '20/184', 'fiveYearJifQuartile': 'Q1', 'jciQuartile': 'Q1'}, {'category': 'GREEN &amp; SUSTAINABLE SCIENCE &amp; TECHNOLOGY', 'edition': 'ESCI', 'quartile': 'Q1', 'jifPercentile': '94.0', 'aisQuartile': 'Q1', 'jciPercentile': '88.46', 'jifRank': '6/91', 'jciRank': '11/91', 'fiveYearJifQuartile': 'Q1', 'jciQuartile': 'Q1'}]</t>
  </si>
  <si>
    <t>11/358</t>
  </si>
  <si>
    <t>22/359</t>
  </si>
  <si>
    <t>AMERICAN PSYCHOLOGIST</t>
  </si>
  <si>
    <t>AM PSYCHOL</t>
  </si>
  <si>
    <t>0003-066X</t>
  </si>
  <si>
    <t>1935-990X</t>
  </si>
  <si>
    <t>[{'category': 'PSYCHOLOGY, MULTIDISCIPLINARY', 'edition': 'SSCI', 'quartile': 'Q1', 'jifPercentile': '97.5', 'aisQuartile': 'Q1', 'jciPercentile': '98.85', 'jifRank': '6/218', 'jciRank': '3/218', 'fiveYearJifQuartile': 'Q1', 'jciQuartile': 'Q1'}]</t>
  </si>
  <si>
    <t>6/218</t>
  </si>
  <si>
    <t>3/218</t>
  </si>
  <si>
    <t>Applied Computing and Informatics</t>
  </si>
  <si>
    <t>APPL COMPUT INFORM</t>
  </si>
  <si>
    <t>2634-1964</t>
  </si>
  <si>
    <t>2210-8327</t>
  </si>
  <si>
    <t>[{'category': 'COMPUTER SCIENCE, INFORMATION SYSTEMS', 'edition': 'ESCI', 'quartile': 'Q1', 'jifPercentile': '99.0', 'aisQuartile': 'N/A', 'jciPercentile': '99.40', 'jifRank': '3/249', 'jciRank': '2/251', 'fiveYearJifQuartile': 'N/A', 'jciQuartile': 'Q1'}]</t>
  </si>
  <si>
    <t>99.40</t>
  </si>
  <si>
    <t>3/249</t>
  </si>
  <si>
    <t>2/251</t>
  </si>
  <si>
    <t>npj Flexible Electronics</t>
  </si>
  <si>
    <t>NPJ FLEX ELECTRON</t>
  </si>
  <si>
    <t>2397-4621</t>
  </si>
  <si>
    <t>[{'category': 'ENGINEERING, ELECTRICAL &amp; ELECTRONIC', 'edition': 'SCIE', 'quartile': 'Q1', 'jifPercentile': '98.2', 'aisQuartile': 'Q1', 'jciPercentile': '96.47', 'jifRank': '7/352', 'jciRank': '13/354', 'fiveYearJifQuartile': 'Q1', 'jciQuartile': 'Q1'}, {'category': 'MATERIALS SCIENCE, MULTIDISCIPLINARY', 'edition': 'SCIE', 'quartile': 'Q1', 'jifPercentile': '91.4', 'aisQuartile': 'Q1', 'jciPercentile': '94.18', 'jifRank': '38/438', 'jciRank': '26/438', 'fiveYearJifQuartile': 'Q1', 'jciQuartile': 'Q1'}]</t>
  </si>
  <si>
    <t>7/352</t>
  </si>
  <si>
    <t>Gut Microbes</t>
  </si>
  <si>
    <t>GUT MICROBES</t>
  </si>
  <si>
    <t>1949-0976</t>
  </si>
  <si>
    <t>1949-0984</t>
  </si>
  <si>
    <t>[{'category': 'GASTROENTEROLOGY &amp; HEPATOLOGY', 'edition': 'SCIE', 'quartile': 'Q1', 'jifPercentile': '94.8', 'aisQuartile': 'Q1', 'jciPercentile': '94.06', 'jifRank': '8/143', 'jciRank': '9/143', 'fiveYearJifQuartile': 'Q1', 'jciQuartile': 'Q1'}, {'category': 'MICROBIOLOGY', 'edition': 'SCIE', 'quartile': 'Q1', 'jifPercentile': '94.7', 'aisQuartile': 'Q1', 'jciPercentile': '92.24', 'jifRank': '9/161', 'jciRank': '13/161', 'fiveYearJifQuartile': 'Q1', 'jciQuartile': 'Q1'}]</t>
  </si>
  <si>
    <t>8/143</t>
  </si>
  <si>
    <t>JOURNAL OF MANUFACTURING SYSTEMS</t>
  </si>
  <si>
    <t>J MANUF SYST</t>
  </si>
  <si>
    <t>0278-6125</t>
  </si>
  <si>
    <t>1878-6642</t>
  </si>
  <si>
    <t>[{'category': 'ENGINEERING, INDUSTRIAL', 'edition': 'SCIE', 'quartile': 'Q1', 'jifPercentile': '99.3', 'aisQuartile': 'Q1', 'jciPercentile': '94.93', 'jifRank': '1/69', 'jciRank': '4/69', 'fiveYearJifQuartile': 'Q1', 'jciQuartile': 'Q1'}, {'category': 'ENGINEERING, MANUFACTURING', 'edition': 'SCIE', 'quartile': 'Q1', 'jifPercentile': '96.3', 'aisQuartile': 'Q1', 'jciPercentile': '97.79', 'jifRank': '3/68', 'jciRank': '2/68', 'fiveYearJifQuartile': 'Q1', 'jciQuartile': 'Q1'}, {'category': 'OPERATIONS RESEARCH &amp; MANAGEMENT SCIENCE', 'edition': 'SCIE', 'quartile': 'Q1', 'jifPercentile': '99.5', 'aisQuartile': 'Q1', 'jciPercentile': '98.58', 'jifRank': '1/106', 'jciRank': '2/106', 'fiveYearJifQuartile': 'Q1', 'jciQuartile': 'Q1'}]</t>
  </si>
  <si>
    <t>JOURNAL OF HAZARDOUS MATERIALS</t>
  </si>
  <si>
    <t>J HAZARD MATER</t>
  </si>
  <si>
    <t>0304-3894</t>
  </si>
  <si>
    <t>1873-3336</t>
  </si>
  <si>
    <t>[{'category': 'ENGINEERING, ENVIRONMENTAL', 'edition': 'SCIE', 'quartile': 'Q1', 'jifPercentile': '95.7', 'aisQuartile': 'Q1', 'jciPercentile': '95.68', 'jifRank': '4/81', 'jciRank': '4/81', 'fiveYearJifQuartile': 'Q1', 'jciQuartile': 'Q1'}, {'category': 'ENVIRONMENTAL SCIENCES', 'edition': 'SCIE', 'quartile': 'Q1', 'jifPercentile': '96.8', 'aisQuartile': 'Q1', 'jciPercentile': '94.85', 'jifRank': '12/358', 'jciRank': '19/359', 'fiveYearJifQuartile': 'Q1', 'jciQuartile': 'Q1'}]</t>
  </si>
  <si>
    <t>12/358</t>
  </si>
  <si>
    <t>4/81</t>
  </si>
  <si>
    <t>Materials Horizons</t>
  </si>
  <si>
    <t>MATER HORIZ</t>
  </si>
  <si>
    <t>2051-6347</t>
  </si>
  <si>
    <t>2051-6355</t>
  </si>
  <si>
    <t>[{'category': 'CHEMISTRY, MULTIDISCIPLINARY', 'edition': 'SCIE', 'quartile': 'Q1', 'jifPercentile': '89.3', 'aisQuartile': 'Q1', 'jciPercentile': '89.39', 'jifRank': '25/230', 'jciRank': '25/231', 'fiveYearJifQuartile': 'Q1', 'jciQuartile': 'Q1'}, {'category': 'MATERIALS SCIENCE, MULTIDISCIPLINARY', 'edition': 'SCIE', 'quartile': 'Q1', 'jifPercentile': '91.2', 'aisQuartile': 'Q1', 'jciPercentile': '90.30', 'jifRank': '39/438', 'jciRank': '43/438', 'fiveYearJifQuartile': 'Q1', 'jciQuartile': 'Q1'}]</t>
  </si>
  <si>
    <t>90.30</t>
  </si>
  <si>
    <t>39/438</t>
  </si>
  <si>
    <t>43/438</t>
  </si>
  <si>
    <t>Applied Mechanics Reviews</t>
  </si>
  <si>
    <t>APPL MECH REV</t>
  </si>
  <si>
    <t>0003-6900</t>
  </si>
  <si>
    <t>2379-0407</t>
  </si>
  <si>
    <t>[{'category': 'MECHANICS', 'edition': 'SCIE', 'quartile': 'Q1', 'jifPercentile': '99.1', 'aisQuartile': 'Q1', 'jciPercentile': '82.65', 'jifRank': '2/170', 'jciRank': '30/170', 'fiveYearJifQuartile': 'Q1', 'jciQuartile': 'Q1'}]</t>
  </si>
  <si>
    <t>2/170</t>
  </si>
  <si>
    <t>CURRENT OPINION IN SOLID STATE &amp; MATERIALS SCIENCE</t>
  </si>
  <si>
    <t>CURR OPIN SOLID ST M</t>
  </si>
  <si>
    <t>1359-0286</t>
  </si>
  <si>
    <t>1879-0348</t>
  </si>
  <si>
    <t>[{'category': 'MATERIALS SCIENCE, MULTIDISCIPLINARY', 'edition': 'SCIE', 'quartile': 'Q1', 'jifPercentile': '91.2', 'aisQuartile': 'Q1', 'jciPercentile': '73.17', 'jifRank': '39/438', 'jciRank': '118/438', 'fiveYearJifQuartile': 'Q1', 'jciQuartile': 'Q2'}, {'category': 'PHYSICS, APPLIED', 'edition': 'SCIE', 'quartile': 'Q1', 'jifPercentile': '92.5', 'aisQuartile': 'Q1', 'jciPercentile': '76.26', 'jifRank': '14/179', 'jciRank': '43/179', 'fiveYearJifQuartile': 'Q1', 'jciQuartile': 'Q1'}, {'category': 'PHYSICS, CONDENSED MATTER', 'edition': 'SCIE', 'quartile': 'Q1', 'jifPercentile': '90.5', 'aisQuartile': 'Q1', 'jciPercentile': '77.85', 'jifRank': '8/79', 'jciRank': '18/79', 'fiveYearJifQuartile': 'Q1', 'jciQuartile': 'Q1'}]</t>
  </si>
  <si>
    <t>77.85</t>
  </si>
  <si>
    <t>14/179</t>
  </si>
  <si>
    <t>18/79</t>
  </si>
  <si>
    <t>RADIOLOGY</t>
  </si>
  <si>
    <t>0033-8419</t>
  </si>
  <si>
    <t>[{'category': 'RADIOLOGY, NUCLEAR MEDICINE &amp; MEDICAL IMAGING', 'edition': 'SCIE', 'quartile': 'Q1', 'jifPercentile': '99.3', 'aisQuartile': 'Q1', 'jciPercentile': '99.75', 'jifRank': '2/204', 'jciRank': '1/204', 'fiveYearJifQuartile': 'Q1', 'jciQuartile': 'Q1'}]</t>
  </si>
  <si>
    <t>99.75</t>
  </si>
  <si>
    <t>SEMINARS IN CANCER BIOLOGY</t>
  </si>
  <si>
    <t>SEMIN CANCER BIOL</t>
  </si>
  <si>
    <t>1044-579X</t>
  </si>
  <si>
    <t>1096-3650</t>
  </si>
  <si>
    <t>[{'category': 'ONCOLOGY', 'edition': 'SCIE', 'quartile': 'Q1', 'jifPercentile': '93.6', 'aisQuartile': 'Q1', 'jciPercentile': '95.50', 'jifRank': '21/322', 'jciRank': '15/322', 'fiveYearJifQuartile': 'Q1', 'jciQuartile': 'Q1'}]</t>
  </si>
  <si>
    <t>21/322</t>
  </si>
  <si>
    <t>15/322</t>
  </si>
  <si>
    <t>Nature Reviews Urology</t>
  </si>
  <si>
    <t>NAT REV UROL</t>
  </si>
  <si>
    <t>1759-4812</t>
  </si>
  <si>
    <t>1759-4820</t>
  </si>
  <si>
    <t>[{'category': 'UROLOGY &amp; NEPHROLOGY', 'edition': 'SCIE', 'quartile': 'Q1', 'jifPercentile': '96.4', 'aisQuartile': 'Q1', 'jciPercentile': '94.84', 'jifRank': '5/126', 'jciRank': '7/126', 'fiveYearJifQuartile': 'Q1', 'jciQuartile': 'Q1'}]</t>
  </si>
  <si>
    <t>5/126</t>
  </si>
  <si>
    <t>7/126</t>
  </si>
  <si>
    <t>MOLECULAR THERAPY</t>
  </si>
  <si>
    <t>MOL THER</t>
  </si>
  <si>
    <t>1525-0016</t>
  </si>
  <si>
    <t>1525-0024</t>
  </si>
  <si>
    <t>[{'category': 'BIOTECHNOLOGY &amp; APPLIED MICROBIOLOGY', 'edition': 'SCIE', 'quartile': 'Q1', 'jifPercentile': '98.0', 'aisQuartile': 'Q1', 'jciPercentile': '97.99', 'jifRank': '4/174', 'jciRank': '4/174', 'fiveYearJifQuartile': 'Q1', 'jciQuartile': 'Q1'}, {'category': 'GENETICS &amp; HEREDITY', 'edition': 'SCIE', 'quartile': 'Q1', 'jifPercentile': '97.6', 'aisQuartile': 'Q1', 'jciPercentile': '98.17', 'jifRank': '5/191', 'jciRank': '4/191', 'fiveYearJifQuartile': 'Q1', 'jciQuartile': 'Q1'}, {'category': 'MEDICINE, RESEARCH &amp; EXPERIMENTAL', 'edition': 'SCIE', 'quartile': 'Q1', 'jifPercentile': '95.5', 'aisQuartile': 'Q1', 'jciPercentile': '97.09', 'jifRank': '9/189', 'jciRank': '6/189', 'fiveYearJifQuartile': 'Q1', 'jciQuartile': 'Q1'}]</t>
  </si>
  <si>
    <t>98.17</t>
  </si>
  <si>
    <t>4/174</t>
  </si>
  <si>
    <t>4/191</t>
  </si>
  <si>
    <t>Annual Review of Neuroscience</t>
  </si>
  <si>
    <t>ANNU REV NEUROSCI</t>
  </si>
  <si>
    <t>0147-006X</t>
  </si>
  <si>
    <t>1545-4126</t>
  </si>
  <si>
    <t>[{'category': 'NEUROSCIENCES', 'edition': 'SCIE', 'quartile': 'Q1', 'jifPercentile': '96.6', 'aisQuartile': 'Q1', 'jciPercentile': '92.42', 'jifRank': '11/310', 'jciRank': '24/310', 'fiveYearJifQuartile': 'Q1', 'jciQuartile': 'Q1'}]</t>
  </si>
  <si>
    <t>11/310</t>
  </si>
  <si>
    <t>24/310</t>
  </si>
  <si>
    <t>Annual Review of Biochemistry</t>
  </si>
  <si>
    <t>ANNU REV BIOCHEM</t>
  </si>
  <si>
    <t>0066-4154</t>
  </si>
  <si>
    <t>1545-4509</t>
  </si>
  <si>
    <t>[{'category': 'BIOCHEMISTRY &amp; MOLECULAR BIOLOGY', 'edition': 'SCIE', 'quartile': 'Q1', 'jifPercentile': '95.7', 'aisQuartile': 'Q1', 'jciPercentile': '93.45', 'jifRank': '14/313', 'jciRank': '21/313', 'fiveYearJifQuartile': 'Q1', 'jciQuartile': 'Q1'}]</t>
  </si>
  <si>
    <t>93.45</t>
  </si>
  <si>
    <t>14/313</t>
  </si>
  <si>
    <t>21/313</t>
  </si>
  <si>
    <t>BIOTECHNOLOGY ADVANCES</t>
  </si>
  <si>
    <t>BIOTECHNOL ADV</t>
  </si>
  <si>
    <t>0734-9750</t>
  </si>
  <si>
    <t>1873-1899</t>
  </si>
  <si>
    <t>[{'category': 'BIOTECHNOLOGY &amp; APPLIED MICROBIOLOGY', 'edition': 'SCIE', 'quartile': 'Q1', 'jifPercentile': '98.0', 'aisQuartile': 'Q1', 'jciPercentile': '92.24', 'jifRank': '4/174', 'jciRank': '14/174', 'fiveYearJifQuartile': 'Q1', 'jciQuartile': 'Q1'}]</t>
  </si>
  <si>
    <t>Nature Computational Science</t>
  </si>
  <si>
    <t>NAT COMPUT SCI</t>
  </si>
  <si>
    <t>2662-8457</t>
  </si>
  <si>
    <t>[{'category': 'COMPUTER SCIENCE, INTERDISCIPLINARY APPLICATIONS', 'edition': 'ESCI', 'quartile': 'Q1', 'jifPercentile': '99.1', 'aisQuartile': 'Q1', 'jciPercentile': '97.34', 'jifRank': '2/169', 'jciRank': '5/169', 'fiveYearJifQuartile': 'Q1', 'jciQuartile': 'Q1'}, {'category': 'COMPUTER SCIENCE, THEORY &amp; METHODS', 'edition': 'ESCI', 'quartile': 'Q1', 'jifPercentile': '97.6', 'aisQuartile': 'Q1', 'jciPercentile': '96.85', 'jifRank': '4/143', 'jciRank': '5/143', 'fiveYearJifQuartile': 'Q1', 'jciQuartile': 'Q1'}, {'category': 'MULTIDISCIPLINARY SCIENCES', 'edition': 'ESCI', 'quartile': 'Q1', 'jifPercentile': '93.7', 'aisQuartile': 'Q1', 'jciPercentile': '92.22', 'jifRank': '9/134', 'jciRank': '11/135', 'fiveYearJifQuartile': 'Q1', 'jciQuartile': 'Q1'}]</t>
  </si>
  <si>
    <t>2/169</t>
  </si>
  <si>
    <t>JACC: CardioOncology</t>
  </si>
  <si>
    <t>JACC-CARDIOONCOL</t>
  </si>
  <si>
    <t>2666-0873</t>
  </si>
  <si>
    <t>[{'category': 'CARDIAC &amp; CARDIOVASCULAR SYSTEMS', 'edition': 'SCIE', 'quartile': 'Q1', 'jifPercentile': '96.1', 'aisQuartile': 'Q1', 'jciPercentile': '92.50', 'jifRank': '9/220', 'jciRank': '17/220', 'fiveYearJifQuartile': 'Q1', 'jciQuartile': 'Q1'}, {'category': 'ONCOLOGY', 'edition': 'SCIE', 'quartile': 'Q1', 'jifPercentile': '93.3', 'aisQuartile': 'Q1', 'jciPercentile': '92.39', 'jifRank': '22/322', 'jciRank': '25/322', 'fiveYearJifQuartile': 'Q1', 'jciQuartile': 'Q1'}]</t>
  </si>
  <si>
    <t>17/220</t>
  </si>
  <si>
    <t>PHARMACOLOGY &amp; THERAPEUTICS</t>
  </si>
  <si>
    <t>PHARMACOL THERAPEUT</t>
  </si>
  <si>
    <t>0163-7258</t>
  </si>
  <si>
    <t>1879-016X</t>
  </si>
  <si>
    <t>[{'category': 'PHARMACOLOGY &amp; PHARMACY', 'edition': 'SCIE', 'quartile': 'Q1', 'jifPercentile': '97.9', 'aisQuartile': 'Q1', 'jciPercentile': '95.62', 'jifRank': '8/354', 'jciRank': '16/354', 'fiveYearJifQuartile': 'Q1', 'jciQuartile': 'Q1'}]</t>
  </si>
  <si>
    <t>95.62</t>
  </si>
  <si>
    <t>16/354</t>
  </si>
  <si>
    <t>Materials Futures</t>
  </si>
  <si>
    <t>MATER FUTURES</t>
  </si>
  <si>
    <t>2752-5724</t>
  </si>
  <si>
    <t>[{'category': 'MATERIALS SCIENCE, MULTIDISCIPLINARY', 'edition': 'ESCI', 'quartile': 'Q1', 'jifPercentile': '90.8', 'aisQuartile': 'Q1', 'jciPercentile': '86.87', 'jifRank': '41/438', 'jciRank': '58/438', 'fiveYearJifQuartile': 'Q1', 'jciQuartile': 'Q1'}]</t>
  </si>
  <si>
    <t>41/438</t>
  </si>
  <si>
    <t>58/438</t>
  </si>
  <si>
    <t>COMPREHENSIVE REVIEWS IN FOOD SCIENCE AND FOOD SAFETY</t>
  </si>
  <si>
    <t>COMPR REV FOOD SCI F</t>
  </si>
  <si>
    <t>1541-4337</t>
  </si>
  <si>
    <t>[{'category': 'FOOD SCIENCE &amp; TECHNOLOGY', 'edition': 'SCIE', 'quartile': 'Q1', 'jifPercentile': '98.6', 'aisQuartile': 'Q1', 'jciPercentile': '92.77', 'jifRank': '3/173', 'jciRank': '13/173', 'fiveYearJifQuartile': 'Q1', 'jciQuartile': 'Q1'}]</t>
  </si>
  <si>
    <t>Journal of Hospitality Marketing &amp; Management</t>
  </si>
  <si>
    <t>J HOSP MARKET MANAG</t>
  </si>
  <si>
    <t>1936-8623</t>
  </si>
  <si>
    <t>1936-8631</t>
  </si>
  <si>
    <t>[{'category': 'BUSINESS', 'edition': 'SSCI', 'quartile': 'Q1', 'jifPercentile': '98.2', 'aisQuartile': 'Q1', 'jciPercentile': '98.18', 'jifRank': '6/302', 'jciRank': '6/302', 'fiveYearJifQuartile': 'Q1', 'jciQuartile': 'Q1'}, {'category': 'HOSPITALITY, LEISURE, SPORT &amp; TOURISM', 'edition': 'SSCI', 'quartile': 'Q1', 'jifPercentile': '99.6', 'aisQuartile': 'Q1', 'jciPercentile': '96.04', 'jifRank': '1/139', 'jciRank': '6/139', 'fiveYearJifQuartile': 'Q1', 'jciQuartile': 'Q1'}, {'category': 'MANAGEMENT', 'edition': 'SSCI', 'quartile': 'Q1', 'jifPercentile': '98.6', 'aisQuartile': 'Q1', 'jciPercentile': '97.89', 'jifRank': '6/401', 'jciRank': '9/402', 'fiveYearJifQuartile': 'Q1', 'jciQuartile': 'Q1'}]</t>
  </si>
  <si>
    <t>98.18</t>
  </si>
  <si>
    <t>6/302</t>
  </si>
  <si>
    <t>Applied Physics Reviews</t>
  </si>
  <si>
    <t>APPL PHYS REV</t>
  </si>
  <si>
    <t>1931-9401</t>
  </si>
  <si>
    <t>[{'category': 'PHYSICS, APPLIED', 'edition': 'SCIE', 'quartile': 'Q1', 'jifPercentile': '91.9', 'aisQuartile': 'Q1', 'jciPercentile': '89.66', 'jifRank': '15/179', 'jciRank': '19/179', 'fiveYearJifQuartile': 'Q1', 'jciQuartile': 'Q1'}]</t>
  </si>
  <si>
    <t>89.66</t>
  </si>
  <si>
    <t>19/179</t>
  </si>
  <si>
    <t>GigaScience</t>
  </si>
  <si>
    <t>GIGASCIENCE</t>
  </si>
  <si>
    <t>2047-217X</t>
  </si>
  <si>
    <t>[{'category': 'MULTIDISCIPLINARY SCIENCES', 'edition': 'SCIE', 'quartile': 'Q1', 'jifPercentile': '92.9', 'aisQuartile': 'Q1', 'jciPercentile': '89.26', 'jifRank': '10/134', 'jciRank': '15/135', 'fiveYearJifQuartile': 'Q1', 'jciQuartile': 'Q1'}]</t>
  </si>
  <si>
    <t>89.26</t>
  </si>
  <si>
    <t>10/134</t>
  </si>
  <si>
    <t>15/135</t>
  </si>
  <si>
    <t>TRAC-TRENDS IN ANALYTICAL CHEMISTRY</t>
  </si>
  <si>
    <t>TRAC-TREND ANAL CHEM</t>
  </si>
  <si>
    <t>0165-9936</t>
  </si>
  <si>
    <t>1879-3142</t>
  </si>
  <si>
    <t>[{'category': 'CHEMISTRY, ANALYTICAL', 'edition': 'SCIE', 'quartile': 'Q1', 'jifPercentile': '99.5', 'aisQuartile': 'Q1', 'jciPercentile': '90.09', 'jifRank': '1/106', 'jciRank': '11/106', 'fiveYearJifQuartile': 'Q1', 'jciQuartile': 'Q1'}]</t>
  </si>
  <si>
    <t>Energy Materials</t>
  </si>
  <si>
    <t>ENERGY MATER-US</t>
  </si>
  <si>
    <t>2770-5900</t>
  </si>
  <si>
    <t>[{'category': 'ENERGY &amp; FUELS', 'edition': 'ESCI', 'quartile': 'Q1', 'jifPercentile': '92.1', 'aisQuartile': 'Q1', 'jciPercentile': '74.86', 'jifRank': '14/170', 'jciRank': '44/173', 'fiveYearJifQuartile': 'Q1', 'jciQuartile': 'Q2'}, {'category': 'MATERIALS SCIENCE, MULTIDISCIPLINARY', 'edition': 'ESCI', 'quartile': 'Q1', 'jifPercentile': '90.5', 'aisQuartile': 'Q1', 'jciPercentile': '80.25', 'jifRank': '42/438', 'jciRank': '87/438', 'fiveYearJifQuartile': 'Q1', 'jciQuartile': 'Q1'}]</t>
  </si>
  <si>
    <t>14/170</t>
  </si>
  <si>
    <t>International Journal of Mining Science and Technology</t>
  </si>
  <si>
    <t>INT J MIN SCI TECHNO</t>
  </si>
  <si>
    <t>2095-2686</t>
  </si>
  <si>
    <t>2212-6066</t>
  </si>
  <si>
    <t>[{'category': 'MINING &amp; MINERAL PROCESSING', 'edition': 'SCIE', 'quartile': 'Q1', 'jifPercentile': '98.4', 'aisQuartile': 'Q1', 'jciPercentile': '98.39', 'jifRank': '1/31', 'jciRank': '1/31', 'fiveYearJifQuartile': 'Q1', 'jciQuartile': 'Q1'}]</t>
  </si>
  <si>
    <t>98.39</t>
  </si>
  <si>
    <t>1/31</t>
  </si>
  <si>
    <t>Qualitative Psychology</t>
  </si>
  <si>
    <t>QUAL PSYCHOL</t>
  </si>
  <si>
    <t>2326-3601</t>
  </si>
  <si>
    <t>2326-3598</t>
  </si>
  <si>
    <t>[{'category': 'PSYCHOLOGY, MULTIDISCIPLINARY', 'edition': 'ESCI', 'quartile': 'Q1', 'jifPercentile': '97.0', 'aisQuartile': 'N/A', 'jciPercentile': '96.56', 'jifRank': '7/218', 'jciRank': '8/218', 'fiveYearJifQuartile': 'N/A', 'jciQuartile': 'Q1'}]</t>
  </si>
  <si>
    <t>7/218</t>
  </si>
  <si>
    <t>JACC-Cardiovascular Interventions</t>
  </si>
  <si>
    <t>JACC-CARDIOVASC INTE</t>
  </si>
  <si>
    <t>1936-8798</t>
  </si>
  <si>
    <t>1876-7605</t>
  </si>
  <si>
    <t>[{'category': 'CARDIAC &amp; CARDIOVASCULAR SYSTEMS', 'edition': 'SCIE', 'quartile': 'Q1', 'jifPercentile': '95.7', 'aisQuartile': 'Q1', 'jciPercentile': '95.68', 'jifRank': '10/220', 'jciRank': '10/220', 'fiveYearJifQuartile': 'Q1', 'jciQuartile': 'Q1'}]</t>
  </si>
  <si>
    <t>10/220</t>
  </si>
  <si>
    <t>IEEE TRANSACTIONS ON EVOLUTIONARY COMPUTATION</t>
  </si>
  <si>
    <t>IEEE T EVOLUT COMPUT</t>
  </si>
  <si>
    <t>1089-778X</t>
  </si>
  <si>
    <t>1941-0026</t>
  </si>
  <si>
    <t>[{'category': 'COMPUTER SCIENCE, ARTIFICIAL INTELLIGENCE', 'edition': 'SCIE', 'quartile': 'Q1', 'jifPercentile': '97.2', 'aisQuartile': 'Q1', 'jciPercentile': '96.21', 'jifRank': '6/197', 'jciRank': '8/198', 'fiveYearJifQuartile': 'Q1', 'jciQuartile': 'Q1'}, {'category': 'COMPUTER SCIENCE, THEORY &amp; METHODS', 'edition': 'SCIE', 'quartile': 'Q1', 'jifPercentile': '96.9', 'aisQuartile': 'Q1', 'jciPercentile': '97.55', 'jifRank': '5/143', 'jciRank': '4/143', 'fiveYearJifQuartile': 'Q1', 'jciQuartile': 'Q1'}]</t>
  </si>
  <si>
    <t>6/197</t>
  </si>
  <si>
    <t>4/143</t>
  </si>
  <si>
    <t>Science Advances</t>
  </si>
  <si>
    <t>SCI ADV</t>
  </si>
  <si>
    <t>2375-2548</t>
  </si>
  <si>
    <t>[{'category': 'MULTIDISCIPLINARY SCIENCES', 'edition': 'SCIE', 'quartile': 'Q1', 'jifPercentile': '92.2', 'aisQuartile': 'Q1', 'jciPercentile': '92.96', 'jifRank': '11/134', 'jciRank': '10/135', 'fiveYearJifQuartile': 'Q1', 'jciQuartile': 'Q1'}]</t>
  </si>
  <si>
    <t>92.96</t>
  </si>
  <si>
    <t>11/134</t>
  </si>
  <si>
    <t>10/135</t>
  </si>
  <si>
    <t>IEEE Transactions on Industrial Informatics</t>
  </si>
  <si>
    <t>IEEE T IND INFORM</t>
  </si>
  <si>
    <t>1551-3203</t>
  </si>
  <si>
    <t>1941-0050</t>
  </si>
  <si>
    <t>[{'category': 'AUTOMATION &amp; CONTROL SYSTEMS', 'edition': 'SCIE', 'quartile': 'Q1', 'jifPercentile': '98.2', 'aisQuartile': 'Q1', 'jciPercentile': '99.40', 'jifRank': '2/84', 'jciRank': '1/84', 'fiveYearJifQuartile': 'Q1', 'jciQuartile': 'Q1'}, {'category': 'COMPUTER SCIENCE, INTERDISCIPLINARY APPLICATIONS', 'edition': 'SCIE', 'quartile': 'Q1', 'jifPercentile': '98.5', 'aisQuartile': 'Q1', 'jciPercentile': '96.75', 'jifRank': '3/169', 'jciRank': '6/169', 'fiveYearJifQuartile': 'Q1', 'jciQuartile': 'Q1'}, {'category': 'ENGINEERING, INDUSTRIAL', 'edition': 'SCIE', 'quartile': 'Q1', 'jifPercentile': '97.8', 'aisQuartile': 'Q1', 'jciPercentile': '99.28', 'jifRank': '2/69', 'jciRank': '1/69', 'fiveYearJifQuartile': 'Q1', 'jciQuartile': 'Q1'}]</t>
  </si>
  <si>
    <t>1/84</t>
  </si>
  <si>
    <t>Cell Reports Medicine</t>
  </si>
  <si>
    <t>CELL REP MED</t>
  </si>
  <si>
    <t>2666-3791</t>
  </si>
  <si>
    <t>[{'category': 'CELL BIOLOGY', 'edition': 'SCIE', 'quartile': 'Q1', 'jifPercentile': '89.5', 'aisQuartile': 'N/A', 'jciPercentile': '93.41', 'jifRank': '22/205', 'jciRank': '14/205', 'fiveYearJifQuartile': 'N/A', 'jciQuartile': 'Q1'}, {'category': 'MEDICINE, RESEARCH &amp; EXPERIMENTAL', 'edition': 'SCIE', 'quartile': 'Q1', 'jifPercentile': '95.0', 'aisQuartile': 'N/A', 'jciPercentile': '96.03', 'jifRank': '10/189', 'jciRank': '8/189', 'fiveYearJifQuartile': 'N/A', 'jciQuartile': 'Q1'}]</t>
  </si>
  <si>
    <t>96.03</t>
  </si>
  <si>
    <t>10/189</t>
  </si>
  <si>
    <t>NEW ASTRONOMY REVIEWS</t>
  </si>
  <si>
    <t>NEW ASTRON REV</t>
  </si>
  <si>
    <t>1387-6473</t>
  </si>
  <si>
    <t>1872-9630</t>
  </si>
  <si>
    <t>[{'category': 'ASTRONOMY &amp; ASTROPHYSICS', 'edition': 'SCIE', 'quartile': 'Q1', 'jifPercentile': '94.6', 'aisQuartile': 'Q1', 'jciPercentile': '94.64', 'jifRank': '5/84', 'jciRank': '5/84', 'fiveYearJifQuartile': 'Q1', 'jciQuartile': 'Q1'}]</t>
  </si>
  <si>
    <t>94.64</t>
  </si>
  <si>
    <t>5/84</t>
  </si>
  <si>
    <t>Annual Review of Physical Chemistry</t>
  </si>
  <si>
    <t>ANNU REV PHYS CHEM</t>
  </si>
  <si>
    <t>0066-426X</t>
  </si>
  <si>
    <t>1545-1593</t>
  </si>
  <si>
    <t>[{'category': 'CHEMISTRY, PHYSICAL', 'edition': 'SCIE', 'quartile': 'Q1', 'jifPercentile': '88.5', 'aisQuartile': 'Q1', 'jciPercentile': '69.94', 'jifRank': '21/178', 'jciRank': '54/178', 'fiveYearJifQuartile': 'Q1', 'jciQuartile': 'Q2'}]</t>
  </si>
  <si>
    <t>21/178</t>
  </si>
  <si>
    <t>54/178</t>
  </si>
  <si>
    <t>BRITISH JOURNAL OF SPORTS MEDICINE</t>
  </si>
  <si>
    <t>BRIT J SPORT MED</t>
  </si>
  <si>
    <t>0306-3674</t>
  </si>
  <si>
    <t>1473-0480</t>
  </si>
  <si>
    <t>[{'category': 'SPORT SCIENCES', 'edition': 'SCIE', 'quartile': 'Q1', 'jifPercentile': '99.6', 'aisQuartile': 'Q1', 'jciPercentile': '99.61', 'jifRank': '1/127', 'jciRank': '1/127', 'fiveYearJifQuartile': 'Q1', 'jciQuartile': 'Q1'}]</t>
  </si>
  <si>
    <t>99.61</t>
  </si>
  <si>
    <t>1/127</t>
  </si>
  <si>
    <t>Physical Review X</t>
  </si>
  <si>
    <t>PHYS REV X</t>
  </si>
  <si>
    <t>2160-3308</t>
  </si>
  <si>
    <t>[{'category': 'PHYSICS, MULTIDISCIPLINARY', 'edition': 'SCIE', 'quartile': 'Q1', 'jifPercentile': '95.0', 'aisQuartile': 'Q1', 'jciPercentile': '97.73', 'jifRank': '6/110', 'jciRank': '3/110', 'fiveYearJifQuartile': 'Q1', 'jciQuartile': 'Q1'}]</t>
  </si>
  <si>
    <t>6/110</t>
  </si>
  <si>
    <t>3/110</t>
  </si>
  <si>
    <t>Clinical Gastroenterology and Hepatology</t>
  </si>
  <si>
    <t>CLIN GASTROENTEROL H</t>
  </si>
  <si>
    <t>1542-3565</t>
  </si>
  <si>
    <t>1542-7714</t>
  </si>
  <si>
    <t>[{'category': 'GASTROENTEROLOGY &amp; HEPATOLOGY', 'edition': 'SCIE', 'quartile': 'Q1', 'jifPercentile': '94.1', 'aisQuartile': 'Q1', 'jciPercentile': '94.76', 'jifRank': '9/143', 'jciRank': '8/143', 'fiveYearJifQuartile': 'Q1', 'jciQuartile': 'Q1'}]</t>
  </si>
  <si>
    <t>94.76</t>
  </si>
  <si>
    <t>INTERNATIONAL JOURNAL OF COMPUTER VISION</t>
  </si>
  <si>
    <t>INT J COMPUT VISION</t>
  </si>
  <si>
    <t>0920-5691</t>
  </si>
  <si>
    <t>1573-1405</t>
  </si>
  <si>
    <t>[{'category': 'COMPUTER SCIENCE, ARTIFICIAL INTELLIGENCE', 'edition': 'SCIE', 'quartile': 'Q1', 'jifPercentile': '96.7', 'aisQuartile': 'Q1', 'jciPercentile': '95.71', 'jifRank': '7/197', 'jciRank': '9/198', 'fiveYearJifQuartile': 'Q1', 'jciQuartile': 'Q1'}]</t>
  </si>
  <si>
    <t>7/197</t>
  </si>
  <si>
    <t>9/198</t>
  </si>
  <si>
    <t>Liver Cancer</t>
  </si>
  <si>
    <t>LIVER CANCER</t>
  </si>
  <si>
    <t>2235-1795</t>
  </si>
  <si>
    <t>1664-5553</t>
  </si>
  <si>
    <t>[{'category': 'GASTROENTEROLOGY &amp; HEPATOLOGY', 'edition': 'SCIE', 'quartile': 'Q1', 'jifPercentile': '94.1', 'aisQuartile': 'Q1', 'jciPercentile': '93.36', 'jifRank': '9/143', 'jciRank': '10/143', 'fiveYearJifQuartile': 'Q1', 'jciQuartile': 'Q1'}, {'category': 'ONCOLOGY', 'edition': 'SCIE', 'quartile': 'Q1', 'jifPercentile': '93.0', 'aisQuartile': 'Q1', 'jciPercentile': '93.32', 'jifRank': '23/322', 'jciRank': '22/322', 'fiveYearJifQuartile': 'Q1', 'jciQuartile': 'Q1'}]</t>
  </si>
  <si>
    <t>TRENDS IN BIOCHEMICAL SCIENCES</t>
  </si>
  <si>
    <t>TRENDS BIOCHEM SCI</t>
  </si>
  <si>
    <t>0968-0004</t>
  </si>
  <si>
    <t>1362-4326</t>
  </si>
  <si>
    <t>[{'category': 'BIOCHEMISTRY &amp; MOLECULAR BIOLOGY', 'edition': 'SCIE', 'quartile': 'Q1', 'jifPercentile': '95.4', 'aisQuartile': 'Q1', 'jciPercentile': '87.70', 'jifRank': '15/313', 'jciRank': '39/313', 'fiveYearJifQuartile': 'Q1', 'jciQuartile': 'Q1'}]</t>
  </si>
  <si>
    <t>87.70</t>
  </si>
  <si>
    <t>15/313</t>
  </si>
  <si>
    <t>JAMA Dermatology</t>
  </si>
  <si>
    <t>JAMA DERMATOL</t>
  </si>
  <si>
    <t>2168-6068</t>
  </si>
  <si>
    <t>2168-6084</t>
  </si>
  <si>
    <t>[{'category': 'DERMATOLOGY', 'edition': 'SCIE', 'quartile': 'Q1', 'jifPercentile': '98.4', 'aisQuartile': 'Q1', 'jciPercentile': '99.47', 'jifRank': '2/94', 'jciRank': '1/94', 'fiveYearJifQuartile': 'Q1', 'jciQuartile': 'Q1'}]</t>
  </si>
  <si>
    <t>JOURNAL OF ECONOMIC LITERATURE</t>
  </si>
  <si>
    <t>J ECON LIT</t>
  </si>
  <si>
    <t>0022-0515</t>
  </si>
  <si>
    <t>2328-8175</t>
  </si>
  <si>
    <t>[{'category': 'ECONOMICS', 'edition': 'SSCI', 'quartile': 'Q1', 'jifPercentile': '99.7', 'aisQuartile': 'Q1', 'jciPercentile': '99.25', 'jifRank': '2/597', 'jciRank': '5/600', 'fiveYearJifQuartile': 'Q1', 'jciQuartile': 'Q1'}]</t>
  </si>
  <si>
    <t>2/597</t>
  </si>
  <si>
    <t>5/600</t>
  </si>
  <si>
    <t>ENDOSCOPY</t>
  </si>
  <si>
    <t>0013-726X</t>
  </si>
  <si>
    <t>1438-8812</t>
  </si>
  <si>
    <t>[{'category': 'GASTROENTEROLOGY &amp; HEPATOLOGY', 'edition': 'SCIE', 'quartile': 'Q1', 'jifPercentile': '92.7', 'aisQuartile': 'Q1', 'jciPercentile': '95.45', 'jifRank': '11/143', 'jciRank': '7/143', 'fiveYearJifQuartile': 'Q1', 'jciQuartile': 'Q1'}, {'category': 'SURGERY', 'edition': 'SCIE', 'quartile': 'Q1', 'jifPercentile': '99.1', 'aisQuartile': 'Q1', 'jciPercentile': '98.10', 'jifRank': '3/290', 'jciRank': '6/290', 'fiveYearJifQuartile': 'Q1', 'jciQuartile': 'Q1'}]</t>
  </si>
  <si>
    <t>6/290</t>
  </si>
  <si>
    <t>Industrial and Organizational Psychology-Perspectives on Science and Practice</t>
  </si>
  <si>
    <t>IND ORGAN PSYCHOL-US</t>
  </si>
  <si>
    <t>1754-9426</t>
  </si>
  <si>
    <t>1754-9434</t>
  </si>
  <si>
    <t>[{'category': 'PSYCHOLOGY, APPLIED', 'edition': 'SSCI', 'quartile': 'Q1', 'jifPercentile': '98.7', 'aisQuartile': 'Q1', 'jciPercentile': '98.68', 'jifRank': '2/113', 'jciRank': '2/114', 'fiveYearJifQuartile': 'Q1', 'jciQuartile': 'Q1'}]</t>
  </si>
  <si>
    <t>2/113</t>
  </si>
  <si>
    <t>GENOMICS PROTEOMICS &amp; BIOINFORMATICS</t>
  </si>
  <si>
    <t>GENOM PROTEOM BIOINF</t>
  </si>
  <si>
    <t>1672-0229</t>
  </si>
  <si>
    <t>2210-3244</t>
  </si>
  <si>
    <t>[{'category': 'GENETICS &amp; HEREDITY', 'edition': 'SCIE', 'quartile': 'Q1', 'jifPercentile': '97.1', 'aisQuartile': 'Q1', 'jciPercentile': '97.12', 'jifRank': '6/191', 'jciRank': '6/191', 'fiveYearJifQuartile': 'Q1', 'jciQuartile': 'Q1'}]</t>
  </si>
  <si>
    <t>6/191</t>
  </si>
  <si>
    <t>Blood Cancer Discovery</t>
  </si>
  <si>
    <t>BLOOD CANCER DISCOV</t>
  </si>
  <si>
    <t>2643-3230</t>
  </si>
  <si>
    <t>2643-3249</t>
  </si>
  <si>
    <t>[{'category': 'HEMATOLOGY', 'edition': 'ESCI', 'quartile': 'Q1', 'jifPercentile': '93.3', 'aisQuartile': 'Q1', 'jciPercentile': '95.36', 'jifRank': '7/97', 'jciRank': '5/97', 'fiveYearJifQuartile': 'Q1', 'jciQuartile': 'Q1'}, {'category': 'ONCOLOGY', 'edition': 'ESCI', 'quartile': 'Q1', 'jifPercentile': '92.7', 'aisQuartile': 'Q1', 'jciPercentile': '94.25', 'jifRank': '24/322', 'jciRank': '19/322', 'fiveYearJifQuartile': 'Q1', 'jciQuartile': 'Q1'}]</t>
  </si>
  <si>
    <t>95.36</t>
  </si>
  <si>
    <t>JOURNAL OF MARKETING</t>
  </si>
  <si>
    <t>J MARKETING</t>
  </si>
  <si>
    <t>0022-2429</t>
  </si>
  <si>
    <t>1547-7185</t>
  </si>
  <si>
    <t>[{'category': 'BUSINESS', 'edition': 'SSCI', 'quartile': 'Q1', 'jifPercentile': '97.8', 'aisQuartile': 'Q1', 'jciPercentile': '97.52', 'jifRank': '7/302', 'jciRank': '8/302', 'fiveYearJifQuartile': 'Q1', 'jciQuartile': 'Q1'}]</t>
  </si>
  <si>
    <t>97.52</t>
  </si>
  <si>
    <t>Chem Catalysis</t>
  </si>
  <si>
    <t>CHEM CATALYSIS</t>
  </si>
  <si>
    <t>2667-1093</t>
  </si>
  <si>
    <t>[{'category': 'CHEMISTRY, PHYSICAL', 'edition': 'ESCI', 'quartile': 'Q1', 'jifPercentile': '87.9', 'aisQuartile': 'N/A', 'jciPercentile': '82.87', 'jifRank': '22/178', 'jciRank': '31/178', 'fiveYearJifQuartile': 'N/A', 'jciQuartile': 'Q1'}]</t>
  </si>
  <si>
    <t>82.87</t>
  </si>
  <si>
    <t>22/178</t>
  </si>
  <si>
    <t>31/178</t>
  </si>
  <si>
    <t>PROGRESS IN AEROSPACE SCIENCES</t>
  </si>
  <si>
    <t>PROG AEROSP SCI</t>
  </si>
  <si>
    <t>0376-0421</t>
  </si>
  <si>
    <t>1873-1724</t>
  </si>
  <si>
    <t>[{'category': 'ENGINEERING, AEROSPACE', 'edition': 'SCIE', 'quartile': 'Q1', 'jifPercentile': '99.0', 'aisQuartile': 'Q1', 'jciPercentile': '89.42', 'jifRank': '1/52', 'jciRank': '6/52', 'fiveYearJifQuartile': 'Q1', 'jciQuartile': 'Q1'}]</t>
  </si>
  <si>
    <t>89.42</t>
  </si>
  <si>
    <t>1/52</t>
  </si>
  <si>
    <t>6/52</t>
  </si>
  <si>
    <t>Progress in Energy</t>
  </si>
  <si>
    <t>PROG ENERGY</t>
  </si>
  <si>
    <t>2516-1083</t>
  </si>
  <si>
    <t>[{'category': 'ENERGY &amp; FUELS', 'edition': 'ESCI', 'quartile': 'Q1', 'jifPercentile': '91.5', 'aisQuartile': 'Q1', 'jciPercentile': '51.16', 'jifRank': '15/170', 'jciRank': '85/173', 'fiveYearJifQuartile': 'Q1', 'jciQuartile': 'Q2'}]</t>
  </si>
  <si>
    <t>51.16</t>
  </si>
  <si>
    <t>Arthritis &amp; Rheumatology</t>
  </si>
  <si>
    <t>ARTHRITIS RHEUMATOL</t>
  </si>
  <si>
    <t>2326-5191</t>
  </si>
  <si>
    <t>2326-5205</t>
  </si>
  <si>
    <t>[{'category': 'RHEUMATOLOGY', 'edition': 'SCIE', 'quartile': 'Q1', 'jifPercentile': '93.9', 'aisQuartile': 'Q1', 'jciPercentile': '93.86', 'jifRank': '4/57', 'jciRank': '4/57', 'fiveYearJifQuartile': 'Q1', 'jciQuartile': 'Q1'}]</t>
  </si>
  <si>
    <t>4/57</t>
  </si>
  <si>
    <t>JOURNAL OF ALLERGY AND CLINICAL IMMUNOLOGY</t>
  </si>
  <si>
    <t>J ALLERGY CLIN IMMUN</t>
  </si>
  <si>
    <t>0091-6749</t>
  </si>
  <si>
    <t>1097-6825</t>
  </si>
  <si>
    <t>[{'category': 'ALLERGY', 'edition': 'SCIE', 'quartile': 'Q1', 'jifPercentile': '96.2', 'aisQuartile': 'Q1', 'jciPercentile': '98.72', 'jifRank': '2/39', 'jciRank': '1/39', 'fiveYearJifQuartile': 'Q1', 'jciQuartile': 'Q1'}, {'category': 'IMMUNOLOGY', 'edition': 'SCIE', 'quartile': 'Q1', 'jifPercentile': '94.2', 'aisQuartile': 'Q1', 'jciPercentile': '95.86', 'jifRank': '11/181', 'jciRank': '8/181', 'fiveYearJifQuartile': 'Q1', 'jciQuartile': 'Q1'}]</t>
  </si>
  <si>
    <t>Journal of Advanced Research</t>
  </si>
  <si>
    <t>J ADV RES</t>
  </si>
  <si>
    <t>2090-1232</t>
  </si>
  <si>
    <t>2090-1224</t>
  </si>
  <si>
    <t>[{'category': 'MULTIDISCIPLINARY SCIENCES', 'edition': 'SCIE', 'quartile': 'Q1', 'jifPercentile': '91.4', 'aisQuartile': 'Q1', 'jciPercentile': '91.48', 'jifRank': '12/134', 'jciRank': '12/135', 'fiveYearJifQuartile': 'Q1', 'jciQuartile': 'Q1'}]</t>
  </si>
  <si>
    <t>12/134</t>
  </si>
  <si>
    <t>JOURNAL OF EXPERIMENTAL &amp; CLINICAL CANCER RESEARCH</t>
  </si>
  <si>
    <t>J EXP CLIN CANC RES</t>
  </si>
  <si>
    <t>1756-9966</t>
  </si>
  <si>
    <t>[{'category': 'ONCOLOGY', 'edition': 'SCIE', 'quartile': 'Q1', 'jifPercentile': '92.4', 'aisQuartile': 'Q1', 'jciPercentile': '93.63', 'jifRank': '25/322', 'jciRank': '21/322', 'fiveYearJifQuartile': 'Q1', 'jciQuartile': 'Q1'}]</t>
  </si>
  <si>
    <t>93.63</t>
  </si>
  <si>
    <t>WATER RESEARCH</t>
  </si>
  <si>
    <t>WATER RES</t>
  </si>
  <si>
    <t>0043-1354</t>
  </si>
  <si>
    <t>1879-2448</t>
  </si>
  <si>
    <t>[{'category': 'ENGINEERING, ENVIRONMENTAL', 'edition': 'SCIE', 'quartile': 'Q1', 'jifPercentile': '94.4', 'aisQuartile': 'Q1', 'jciPercentile': '98.15', 'jifRank': '5/81', 'jciRank': '2/81', 'fiveYearJifQuartile': 'Q1', 'jciQuartile': 'Q1'}, {'category': 'ENVIRONMENTAL SCIENCES', 'edition': 'SCIE', 'quartile': 'Q1', 'jifPercentile': '96.5', 'aisQuartile': 'Q1', 'jciPercentile': '97.08', 'jifRank': '13/358', 'jciRank': '11/359', 'fiveYearJifQuartile': 'Q1', 'jciQuartile': 'Q1'}, {'category': 'WATER RESOURCES', 'edition': 'SCIE', 'quartile': 'Q1', 'jifPercentile': '99.6', 'aisQuartile': 'Q1', 'jciPercentile': '99.61', 'jifRank': '1/127', 'jciRank': '1/127', 'fiveYearJifQuartile': 'Q1', 'jciQuartile': 'Q1'}]</t>
  </si>
  <si>
    <t>TRENDS IN ENDOCRINOLOGY AND METABOLISM</t>
  </si>
  <si>
    <t>TRENDS ENDOCRIN MET</t>
  </si>
  <si>
    <t>1043-2760</t>
  </si>
  <si>
    <t>1879-3061</t>
  </si>
  <si>
    <t>[{'category': 'ENDOCRINOLOGY &amp; METABOLISM', 'edition': 'SCIE', 'quartile': 'Q1', 'jifPercentile': '96.5', 'aisQuartile': 'Q1', 'jciPercentile': '91.13', 'jifRank': '7/186', 'jciRank': '17/186', 'fiveYearJifQuartile': 'Q1', 'jciQuartile': 'Q1'}]</t>
  </si>
  <si>
    <t>Annual Review of Cell and Developmental Biology</t>
  </si>
  <si>
    <t>ANNU REV CELL DEV BI</t>
  </si>
  <si>
    <t>1081-0706</t>
  </si>
  <si>
    <t>1530-8995</t>
  </si>
  <si>
    <t>[{'category': 'CELL BIOLOGY', 'edition': 'SCIE', 'quartile': 'Q1', 'jifPercentile': '89.0', 'aisQuartile': 'Q1', 'jciPercentile': '82.20', 'jifRank': '23/205', 'jciRank': '37/205', 'fiveYearJifQuartile': 'Q1', 'jciQuartile': 'Q1'}, {'category': 'DEVELOPMENTAL BIOLOGY', 'edition': 'SCIE', 'quartile': 'Q1', 'jifPercentile': '98.7', 'aisQuartile': 'Q1', 'jciPercentile': '93.59', 'jifRank': '1/39', 'jciRank': '3/39', 'fiveYearJifQuartile': 'Q1', 'jciQuartile': 'Q1'}]</t>
  </si>
  <si>
    <t>CRITICAL REVIEWS IN ENVIRONMENTAL SCIENCE AND TECHNOLOGY</t>
  </si>
  <si>
    <t>CRIT REV ENV SCI TEC</t>
  </si>
  <si>
    <t>1064-3389</t>
  </si>
  <si>
    <t>1547-6537</t>
  </si>
  <si>
    <t>[{'category': 'ENVIRONMENTAL SCIENCES', 'edition': 'SCIE', 'quartile': 'Q1', 'jifPercentile': '96.5', 'aisQuartile': 'Q1', 'jciPercentile': '70.33', 'jifRank': '13/358', 'jciRank': '107/359', 'fiveYearJifQuartile': 'Q1', 'jciQuartile': 'Q2'}]</t>
  </si>
  <si>
    <t>70.33</t>
  </si>
  <si>
    <t>13/358</t>
  </si>
  <si>
    <t>107/359</t>
  </si>
  <si>
    <t>ENDOCRINE PATHOLOGY</t>
  </si>
  <si>
    <t>ENDOCR PATHOL</t>
  </si>
  <si>
    <t>1046-3976</t>
  </si>
  <si>
    <t>1559-0097</t>
  </si>
  <si>
    <t>[{'category': 'ENDOCRINOLOGY &amp; METABOLISM', 'edition': 'SCIE', 'quartile': 'Q1', 'jifPercentile': '96.0', 'aisQuartile': 'Q1', 'jciPercentile': '96.51', 'jifRank': '8/186', 'jciRank': '7/186', 'fiveYearJifQuartile': 'Q1', 'jciQuartile': 'Q1'}, {'category': 'PATHOLOGY', 'edition': 'SCIE', 'quartile': 'Q1', 'jifPercentile': '98.3', 'aisQuartile': 'Q1', 'jciPercentile': '97.16', 'jifRank': '2/88', 'jciRank': '3/88', 'fiveYearJifQuartile': 'Q1', 'jciQuartile': 'Q1'}]</t>
  </si>
  <si>
    <t>97.16</t>
  </si>
  <si>
    <t>2/88</t>
  </si>
  <si>
    <t>3/88</t>
  </si>
  <si>
    <t>ACS Catalysis</t>
  </si>
  <si>
    <t>ACS CATAL</t>
  </si>
  <si>
    <t>2155-5435</t>
  </si>
  <si>
    <t>[{'category': 'CHEMISTRY, PHYSICAL', 'edition': 'SCIE', 'quartile': 'Q1', 'jifPercentile': '87.4', 'aisQuartile': 'Q1', 'jciPercentile': '89.04', 'jifRank': '23/178', 'jciRank': '20/178', 'fiveYearJifQuartile': 'Q1', 'jciQuartile': 'Q1'}]</t>
  </si>
  <si>
    <t>23/178</t>
  </si>
  <si>
    <t>Annual Review of Earth and Planetary Sciences</t>
  </si>
  <si>
    <t>ANNU REV EARTH PL SC</t>
  </si>
  <si>
    <t>0084-6597</t>
  </si>
  <si>
    <t>1545-4495</t>
  </si>
  <si>
    <t>[{'category': 'ASTRONOMY &amp; ASTROPHYSICS', 'edition': 'SCIE', 'quartile': 'Q1', 'jifPercentile': '93.5', 'aisQuartile': 'Q1', 'jciPercentile': '91.07', 'jifRank': '6/84', 'jciRank': '8/84', 'fiveYearJifQuartile': 'Q1', 'jciQuartile': 'Q1'}, {'category': 'GEOSCIENCES, MULTIDISCIPLINARY', 'edition': 'SCIE', 'quartile': 'Q1', 'jifPercentile': '99.0', 'aisQuartile': 'Q1', 'jciPercentile': '92.69', 'jifRank': '3/253', 'jciRank': '19/253', 'fiveYearJifQuartile': 'Q1', 'jciQuartile': 'Q1'}]</t>
  </si>
  <si>
    <t>3/253</t>
  </si>
  <si>
    <t>19/253</t>
  </si>
  <si>
    <t>Earth System Science Data</t>
  </si>
  <si>
    <t>EARTH SYST SCI DATA</t>
  </si>
  <si>
    <t>1866-3508</t>
  </si>
  <si>
    <t>1866-3516</t>
  </si>
  <si>
    <t>[{'category': 'GEOSCIENCES, MULTIDISCIPLINARY', 'edition': 'SCIE', 'quartile': 'Q1', 'jifPercentile': '98.6', 'aisQuartile': 'Q1', 'jciPercentile': '98.62', 'jifRank': '4/253', 'jciRank': '4/253', 'fiveYearJifQuartile': 'Q1', 'jciQuartile': 'Q1'}, {'category': 'METEOROLOGY &amp; ATMOSPHERIC SCIENCES', 'edition': 'SCIE', 'quartile': 'Q1', 'jifPercentile': '98.6', 'aisQuartile': 'Q1', 'jciPercentile': '98.64', 'jifRank': '2/110', 'jciRank': '2/110', 'fiveYearJifQuartile': 'Q1', 'jciQuartile': 'Q1'}]</t>
  </si>
  <si>
    <t>98.64</t>
  </si>
  <si>
    <t>2/110</t>
  </si>
  <si>
    <t>Journal of Materials Science &amp; Technology</t>
  </si>
  <si>
    <t>J MATER SCI TECHNOL</t>
  </si>
  <si>
    <t>1005-0302</t>
  </si>
  <si>
    <t>1941-1162</t>
  </si>
  <si>
    <t>[{'category': 'MATERIALS SCIENCE, MULTIDISCIPLINARY', 'edition': 'SCIE', 'quartile': 'Q1', 'jifPercentile': '90.3', 'aisQuartile': 'Q1', 'jciPercentile': '95.78', 'jifRank': '43/438', 'jciRank': '19/438', 'fiveYearJifQuartile': 'Q1', 'jciQuartile': 'Q1'}, {'category': 'METALLURGY &amp; METALLURGICAL ENGINEERING', 'edition': 'SCIE', 'quartile': 'Q1', 'jifPercentile': '98.3', 'aisQuartile': 'Q1', 'jciPercentile': '98.35', 'jifRank': '2/90', 'jciRank': '2/91', 'fiveYearJifQuartile': 'Q1', 'jciQuartile': 'Q1'}]</t>
  </si>
  <si>
    <t>2/90</t>
  </si>
  <si>
    <t>Annual Review of Control Robotics and Autonomous Systems</t>
  </si>
  <si>
    <t>ANNU REV CONTR ROBOT</t>
  </si>
  <si>
    <t>2573-5144</t>
  </si>
  <si>
    <t>[{'category': 'AUTOMATION &amp; CONTROL SYSTEMS', 'edition': 'SCIE', 'quartile': 'Q1', 'jifPercentile': '97.0', 'aisQuartile': 'Q1', 'jciPercentile': '97.02', 'jifRank': '3/84', 'jciRank': '3/84', 'fiveYearJifQuartile': 'Q1', 'jciQuartile': 'Q1'}, {'category': 'ROBOTICS', 'edition': 'SCIE', 'quartile': 'Q1', 'jifPercentile': '96.7', 'aisQuartile': 'Q1', 'jciPercentile': '96.74', 'jifRank': '2/46', 'jciRank': '2/46', 'fiveYearJifQuartile': 'Q1', 'jciQuartile': 'Q1'}]</t>
  </si>
  <si>
    <t>97.02</t>
  </si>
  <si>
    <t>3/84</t>
  </si>
  <si>
    <t>Annual Review of Pharmacology and Toxicology</t>
  </si>
  <si>
    <t>ANNU REV PHARMACOL</t>
  </si>
  <si>
    <t>0362-1642</t>
  </si>
  <si>
    <t>1545-4304</t>
  </si>
  <si>
    <t>[{'category': 'PHARMACOLOGY &amp; PHARMACY', 'edition': 'SCIE', 'quartile': 'Q1', 'jifPercentile': '97.6', 'aisQuartile': 'Q1', 'jciPercentile': '97.03', 'jifRank': '9/354', 'jciRank': '11/354', 'fiveYearJifQuartile': 'Q1', 'jciQuartile': 'Q1'}, {'category': 'TOXICOLOGY', 'edition': 'SCIE', 'quartile': 'Q1', 'jifPercentile': '98.6', 'aisQuartile': 'Q1', 'jciPercentile': '96.70', 'jifRank': '2/106', 'jciRank': '4/106', 'fiveYearJifQuartile': 'Q1', 'jciQuartile': 'Q1'}]</t>
  </si>
  <si>
    <t>Journal of Business Logistics</t>
  </si>
  <si>
    <t>J BUS LOGIST</t>
  </si>
  <si>
    <t>0735-3766</t>
  </si>
  <si>
    <t>2158-1592</t>
  </si>
  <si>
    <t>[{'category': 'MANAGEMENT', 'edition': 'SSCI', 'quartile': 'Q1', 'jifPercentile': '98.4', 'aisQuartile': 'Q1', 'jciPercentile': '92.91', 'jifRank': '7/401', 'jciRank': '29/402', 'fiveYearJifQuartile': 'Q1', 'jciQuartile': 'Q1'}]</t>
  </si>
  <si>
    <t>92.91</t>
  </si>
  <si>
    <t>7/401</t>
  </si>
  <si>
    <t>29/402</t>
  </si>
  <si>
    <t>SLEEP MEDICINE REVIEWS</t>
  </si>
  <si>
    <t>SLEEP MED REV</t>
  </si>
  <si>
    <t>1087-0792</t>
  </si>
  <si>
    <t>1532-2955</t>
  </si>
  <si>
    <t>[{'category': 'CLINICAL NEUROLOGY', 'edition': 'SCIE', 'quartile': 'Q1', 'jifPercentile': '98.0', 'aisQuartile': 'Q1', 'jciPercentile': '92.63', 'jifRank': '6/277', 'jciRank': '21/278', 'fiveYearJifQuartile': 'Q1', 'jciQuartile': 'Q1'}, {'category': 'NEUROSCIENCES', 'edition': 'SCIE', 'quartile': 'Q1', 'jifPercentile': '96.3', 'aisQuartile': 'Q1', 'jciPercentile': '91.13', 'jifRank': '12/310', 'jciRank': '28/310', 'fiveYearJifQuartile': 'Q1', 'jciQuartile': 'Q1'}]</t>
  </si>
  <si>
    <t>92.63</t>
  </si>
  <si>
    <t>6/277</t>
  </si>
  <si>
    <t>21/278</t>
  </si>
  <si>
    <t>RESOURCES CONSERVATION AND RECYCLING</t>
  </si>
  <si>
    <t>RESOUR CONSERV RECY</t>
  </si>
  <si>
    <t>0921-3449</t>
  </si>
  <si>
    <t>1879-0658</t>
  </si>
  <si>
    <t>[{'category': 'ENGINEERING, ENVIRONMENTAL', 'edition': 'SCIE', 'quartile': 'Q1', 'jifPercentile': '93.2', 'aisQuartile': 'Q1', 'jciPercentile': '94.44', 'jifRank': '6/81', 'jciRank': '5/81', 'fiveYearJifQuartile': 'Q1', 'jciQuartile': 'Q1'}, {'category': 'ENVIRONMENTAL SCIENCES', 'edition': 'SCIE', 'quartile': 'Q1', 'jifPercentile': '95.9', 'aisQuartile': 'Q1', 'jciPercentile': '92.62', 'jifRank': '15/358', 'jciRank': '27/359', 'fiveYearJifQuartile': 'Q1', 'jciQuartile': 'Q1'}]</t>
  </si>
  <si>
    <t>15/358</t>
  </si>
  <si>
    <t>5/81</t>
  </si>
  <si>
    <t>Annual Review of Ecology Evolution and Systematics</t>
  </si>
  <si>
    <t>ANNU REV ECOL EVOL S</t>
  </si>
  <si>
    <t>1543-592X</t>
  </si>
  <si>
    <t>1545-2069</t>
  </si>
  <si>
    <t>[{'category': 'ECOLOGY', 'edition': 'SCIE', 'quartile': 'Q1', 'jifPercentile': '98.7', 'aisQuartile': 'Q1', 'jciPercentile': '86.92', 'jifRank': '3/195', 'jciRank': '26/195', 'fiveYearJifQuartile': 'Q1', 'jciQuartile': 'Q1'}, {'category': 'EVOLUTIONARY BIOLOGY', 'edition': 'SCIE', 'quartile': 'Q1', 'jifPercentile': '95.4', 'aisQuartile': 'Q1', 'jciPercentile': '84.26', 'jifRank': '3/54', 'jciRank': '9/54', 'fiveYearJifQuartile': 'Q1', 'jciQuartile': 'Q1'}]</t>
  </si>
  <si>
    <t>3/195</t>
  </si>
  <si>
    <t>26/195</t>
  </si>
  <si>
    <t>COMMUNICATIONS OF THE ACM</t>
  </si>
  <si>
    <t>COMMUN ACM</t>
  </si>
  <si>
    <t>0001-0782</t>
  </si>
  <si>
    <t>1557-7317</t>
  </si>
  <si>
    <t>[{'category': 'COMPUTER SCIENCE, HARDWARE &amp; ARCHITECTURE', 'edition': 'SCIE', 'quartile': 'Q1', 'jifPercentile': '99.2', 'aisQuartile': 'Q1', 'jciPercentile': '99.15', 'jifRank': '1/59', 'jciRank': '1/59', 'fiveYearJifQuartile': 'Q1', 'jciQuartile': 'Q1'}, {'category': 'COMPUTER SCIENCE, SOFTWARE ENGINEERING', 'edition': 'SCIE', 'quartile': 'Q1', 'jifPercentile': '98.1', 'aisQuartile': 'Q1', 'jciPercentile': '99.62', 'jifRank': '3/131', 'jciRank': '1/131', 'fiveYearJifQuartile': 'Q1', 'jciQuartile': 'Q1'}, {'category': 'COMPUTER SCIENCE, THEORY &amp; METHODS', 'edition': 'SCIE', 'quartile': 'Q1', 'jifPercentile': '96.2', 'aisQuartile': 'Q1', 'jciPercentile': '99.65', 'jifRank': '6/143', 'jciRank': '1/143', 'fiveYearJifQuartile': 'Q1', 'jciQuartile': 'Q1'}]</t>
  </si>
  <si>
    <t>99.65</t>
  </si>
  <si>
    <t>1/143</t>
  </si>
  <si>
    <t>QUARTERLY JOURNAL OF ECONOMICS</t>
  </si>
  <si>
    <t>Q J ECON</t>
  </si>
  <si>
    <t>0033-5533</t>
  </si>
  <si>
    <t>1531-4650</t>
  </si>
  <si>
    <t>[{'category': 'ECONOMICS', 'edition': 'SSCI', 'quartile': 'Q1', 'jifPercentile': '99.6', 'aisQuartile': 'Q1', 'jciPercentile': '99.58', 'jifRank': '3/597', 'jciRank': '3/600', 'fiveYearJifQuartile': 'Q1', 'jciQuartile': 'Q1'}]</t>
  </si>
  <si>
    <t>99.58</t>
  </si>
  <si>
    <t>3/597</t>
  </si>
  <si>
    <t>3/600</t>
  </si>
  <si>
    <t>TECHNOVATION</t>
  </si>
  <si>
    <t>0166-4972</t>
  </si>
  <si>
    <t>1879-2383</t>
  </si>
  <si>
    <t>[{'category': 'ENGINEERING, INDUSTRIAL', 'edition': 'SCIE', 'quartile': 'Q1', 'jifPercentile': '96.4', 'aisQuartile': 'Q1', 'jciPercentile': '97.83', 'jifRank': '3/69', 'jciRank': '2/69', 'fiveYearJifQuartile': 'Q1', 'jciQuartile': 'Q1'}, {'category': 'MANAGEMENT', 'edition': 'SSCI', 'quartile': 'Q1', 'jifPercentile': '98.1', 'aisQuartile': 'Q1', 'jciPercentile': '97.64', 'jifRank': '8/401', 'jciRank': '10/402', 'fiveYearJifQuartile': 'Q1', 'jciQuartile': 'Q1'}, {'category': 'OPERATIONS RESEARCH &amp; MANAGEMENT SCIENCE', 'edition': 'SCIE', 'quartile': 'Q1', 'jifPercentile': '98.6', 'aisQuartile': 'Q1', 'jciPercentile': '99.53', 'jifRank': '2/106', 'jciRank': '1/106', 'fiveYearJifQuartile': 'Q1', 'jciQuartile': 'Q1'}]</t>
  </si>
  <si>
    <t>3/100</t>
  </si>
  <si>
    <t>96.82</t>
  </si>
  <si>
    <t>2/28</t>
  </si>
  <si>
    <t>91.21</t>
  </si>
  <si>
    <t>82.29</t>
  </si>
  <si>
    <t>9/48</t>
  </si>
  <si>
    <t>10/64</t>
  </si>
  <si>
    <t>34/97</t>
  </si>
  <si>
    <t>29/143</t>
  </si>
  <si>
    <t>97/302</t>
  </si>
  <si>
    <t>69.42</t>
  </si>
  <si>
    <t>35/204</t>
  </si>
  <si>
    <t>JOURNAL OF THE AMERICAN PLANNING ASSOCIATION</t>
  </si>
  <si>
    <t>J AM PLANN ASSOC</t>
  </si>
  <si>
    <t>0194-4363</t>
  </si>
  <si>
    <t>1939-0130</t>
  </si>
  <si>
    <t>[{'category': 'REGIONAL &amp; URBAN PLANNING', 'edition': 'SSCI', 'quartile': 'Q1', 'jifPercentile': '76.9', 'aisQuartile': 'Q1', 'jciPercentile': '84.26', 'jifRank': '13/54', 'jciRank': '9/54', 'fiveYearJifQuartile': 'Q1', 'jciQuartile': 'Q1'}, {'category': 'URBAN STUDIES', 'edition': 'SSCI', 'quartile': 'Q1', 'jifPercentile': '82.5', 'aisQuartile': 'Q1', 'jciPercentile': '83.77', 'jifRank': '14/77', 'jciRank': '13/77', 'fiveYearJifQuartile': 'Q1', 'jciQuartile': 'Q1'}]</t>
  </si>
  <si>
    <t>ENTREPRENEURSHIP AND REGIONAL DEVELOPMENT</t>
  </si>
  <si>
    <t>ENTREP REGION DEV</t>
  </si>
  <si>
    <t>0898-5626</t>
  </si>
  <si>
    <t>1464-5114</t>
  </si>
  <si>
    <t>[{'category': 'BUSINESS', 'edition': 'SSCI', 'quartile': 'Q2', 'jifPercentile': '59.8', 'aisQuartile': 'Q1', 'jciPercentile': '70.70', 'jifRank': '122/302', 'jciRank': '89/302', 'fiveYearJifQuartile': 'Q1', 'jciQuartile': 'Q2'}, {'category': 'DEVELOPMENT STUDIES', 'edition': 'SSCI', 'quartile': 'Q1', 'jifPercentile': '83.3', 'aisQuartile': 'Q1', 'jciPercentile': '83.33', 'jifRank': '11/63', 'jciRank': '11/63', 'fiveYearJifQuartile': 'Q1', 'jciQuartile': 'Q1'}]</t>
  </si>
  <si>
    <t>11/63</t>
  </si>
  <si>
    <t>90.34</t>
  </si>
  <si>
    <t>12/119</t>
  </si>
  <si>
    <t>10/39</t>
  </si>
  <si>
    <t>71.72</t>
  </si>
  <si>
    <t>35/122</t>
  </si>
  <si>
    <t>63.08</t>
  </si>
  <si>
    <t>122/302</t>
  </si>
  <si>
    <t>112/302</t>
  </si>
  <si>
    <t>PUBLICATIONS OF THE ASTRONOMICAL SOCIETY OF THE PACIFIC</t>
  </si>
  <si>
    <t>PUBL ASTRON SOC PAC</t>
  </si>
  <si>
    <t>0004-6280</t>
  </si>
  <si>
    <t>1538-3873</t>
  </si>
  <si>
    <t>[{'category': 'ASTRONOMY &amp; ASTROPHYSICS', 'edition': 'SCIE', 'quartile': 'Q2', 'jifPercentile': '68.5', 'aisQuartile': 'Q1', 'jciPercentile': '67.26', 'jifRank': '27/84', 'jciRank': '28/84', 'fiveYearJifQuartile': 'Q1', 'jciQuartile': 'Q2'}]</t>
  </si>
  <si>
    <t>JNCI-Journal of the National Cancer Institute</t>
  </si>
  <si>
    <t>JNCI-J NATL CANCER I</t>
  </si>
  <si>
    <t>0027-8874</t>
  </si>
  <si>
    <t>1460-2105</t>
  </si>
  <si>
    <t>[{'category': 'ONCOLOGY', 'edition': 'SCIE', 'quartile': 'Q1', 'jifPercentile': '91.5', 'aisQuartile': 'Q1', 'jciPercentile': '93.01', 'jifRank': '28/322', 'jciRank': '23/322', 'fiveYearJifQuartile': 'Q1', 'jciQuartile': 'Q1'}]</t>
  </si>
  <si>
    <t>28/322</t>
  </si>
  <si>
    <t>23/322</t>
  </si>
  <si>
    <t>ENERGY CONVERSION AND MANAGEMENT</t>
  </si>
  <si>
    <t>ENERG CONVERS MANAGE</t>
  </si>
  <si>
    <t>0196-8904</t>
  </si>
  <si>
    <t>1879-2227</t>
  </si>
  <si>
    <t>[{'category': 'ENERGY &amp; FUELS', 'edition': 'SCIE', 'quartile': 'Q1', 'jifPercentile': '88.5', 'aisQuartile': 'Q1', 'jciPercentile': '92.77', 'jifRank': '20/170', 'jciRank': '13/173', 'fiveYearJifQuartile': 'Q1', 'jciQuartile': 'Q1'}, {'category': 'MECHANICS', 'edition': 'SCIE', 'quartile': 'Q1', 'jifPercentile': '98.5', 'aisQuartile': 'Q1', 'jciPercentile': '97.94', 'jifRank': '3/170', 'jciRank': '4/170', 'fiveYearJifQuartile': 'Q1', 'jciQuartile': 'Q1'}, {'category': 'THERMODYNAMICS', 'edition': 'SCIE', 'quartile': 'Q1', 'jifPercentile': '98.0', 'aisQuartile': 'Q1', 'jciPercentile': '98.03', 'jifRank': '2/76', 'jciRank': '2/76', 'fiveYearJifQuartile': 'Q1', 'jciQuartile': 'Q1'}]</t>
  </si>
  <si>
    <t>Advanced Industrial and Engineering Polymer Research</t>
  </si>
  <si>
    <t>ADV IND ENG POLY RES</t>
  </si>
  <si>
    <t>2542-5048</t>
  </si>
  <si>
    <t>[{'category': 'MATERIALS SCIENCE, COMPOSITES', 'edition': 'ESCI', 'quartile': 'Q1', 'jifPercentile': '90.0', 'aisQuartile': 'N/A', 'jciPercentile': '84.29', 'jifRank': '4/35', 'jciRank': '6/35', 'fiveYearJifQuartile': 'N/A', 'jciQuartile': 'Q1'}, {'category': 'MATERIALS SCIENCE, MULTIDISCIPLINARY', 'edition': 'ESCI', 'quartile': 'Q1', 'jifPercentile': '87.8', 'aisQuartile': 'N/A', 'jciPercentile': '82.76', 'jifRank': '54/438', 'jciRank': '76/438', 'fiveYearJifQuartile': 'N/A', 'jciQuartile': 'Q1'}, {'category': 'POLYMER SCIENCE', 'edition': 'ESCI', 'quartile': 'Q1', 'jifPercentile': '96.3', 'aisQuartile': 'N/A', 'jciPercentile': '89.89', 'jifRank': '4/94', 'jciRank': '10/94', 'fiveYearJifQuartile': 'N/A', 'jciQuartile': 'Q1'}]</t>
  </si>
  <si>
    <t>89.89</t>
  </si>
  <si>
    <t>4/94</t>
  </si>
  <si>
    <t>10/94</t>
  </si>
  <si>
    <t>Family Business Review</t>
  </si>
  <si>
    <t>FAM BUS REV</t>
  </si>
  <si>
    <t>0894-4865</t>
  </si>
  <si>
    <t>1741-6248</t>
  </si>
  <si>
    <t>[{'category': 'BUSINESS', 'edition': 'SSCI', 'quartile': 'Q1', 'jifPercentile': '96.5', 'aisQuartile': 'Q1', 'jciPercentile': '76.32', 'jifRank': '11/302', 'jciRank': '72/302', 'fiveYearJifQuartile': 'Q1', 'jciQuartile': 'Q1'}]</t>
  </si>
  <si>
    <t>SOIL BIOLOGY &amp; BIOCHEMISTRY</t>
  </si>
  <si>
    <t>SOIL BIOL BIOCHEM</t>
  </si>
  <si>
    <t>0038-0717</t>
  </si>
  <si>
    <t>1879-3428</t>
  </si>
  <si>
    <t>[{'category': 'SOIL SCIENCE', 'edition': 'SCIE', 'quartile': 'Q1', 'jifPercentile': '96.9', 'aisQuartile': 'Q1', 'jciPercentile': '96.94', 'jifRank': '2/49', 'jciRank': '2/49', 'fiveYearJifQuartile': 'Q1', 'jciQuartile': 'Q1'}]</t>
  </si>
  <si>
    <t>Environmental Impact Assessment Review</t>
  </si>
  <si>
    <t>ENVIRON IMPACT ASSES</t>
  </si>
  <si>
    <t>0195-9255</t>
  </si>
  <si>
    <t>1873-6432</t>
  </si>
  <si>
    <t>[{'category': 'ENVIRONMENTAL STUDIES', 'edition': 'SSCI', 'quartile': 'Q1', 'jifPercentile': '95.3', 'aisQuartile': 'Q2', 'jciPercentile': '94.84', 'jifRank': '9/182', 'jciRank': '10/184', 'fiveYearJifQuartile': 'Q1', 'jciQuartile': 'Q1'}]</t>
  </si>
  <si>
    <t>9/182</t>
  </si>
  <si>
    <t>10/184</t>
  </si>
  <si>
    <t>INTERNATIONAL JOURNAL OF PRODUCTION ECONOMICS</t>
  </si>
  <si>
    <t>INT J PROD ECON</t>
  </si>
  <si>
    <t>0925-5273</t>
  </si>
  <si>
    <t>1873-7579</t>
  </si>
  <si>
    <t>[{'category': 'ENGINEERING, INDUSTRIAL', 'edition': 'SCIE', 'quartile': 'Q1', 'jifPercentile': '92.0', 'aisQuartile': 'Q1', 'jciPercentile': '93.48', 'jifRank': '6/69', 'jciRank': '5/69', 'fiveYearJifQuartile': 'Q1', 'jciQuartile': 'Q1'}, {'category': 'ENGINEERING, MANUFACTURING', 'edition': 'SCIE', 'quartile': 'Q1', 'jifPercentile': '91.9', 'aisQuartile': 'Q1', 'jciPercentile': '94.85', 'jifRank': '6/68', 'jciRank': '4/68', 'fiveYearJifQuartile': 'Q1', 'jciQuartile': 'Q1'}, {'category': 'OPERATIONS RESEARCH &amp; MANAGEMENT SCIENCE', 'edition': 'SCIE', 'quartile': 'Q1', 'jifPercentile': '97.6', 'aisQuartile': 'Q1', 'jciPercentile': '96.70', 'jifRank': '3/106', 'jciRank': '4/106', 'fiveYearJifQuartile': 'Q1', 'jciQuartile': 'Q1'}]</t>
  </si>
  <si>
    <t>JOURNAL OF SERVICE RESEARCH</t>
  </si>
  <si>
    <t>J SERV RES-US</t>
  </si>
  <si>
    <t>1094-6705</t>
  </si>
  <si>
    <t>1552-7379</t>
  </si>
  <si>
    <t>[{'category': 'BUSINESS', 'edition': 'SSCI', 'quartile': 'Q1', 'jifPercentile': '96.2', 'aisQuartile': 'Q1', 'jciPercentile': '93.87', 'jifRank': '12/302', 'jciRank': '19/302', 'fiveYearJifQuartile': 'Q1', 'jciQuartile': 'Q1'}]</t>
  </si>
  <si>
    <t>Laser &amp; Photonics Reviews</t>
  </si>
  <si>
    <t>LASER PHOTONICS REV</t>
  </si>
  <si>
    <t>1863-8880</t>
  </si>
  <si>
    <t>1863-8899</t>
  </si>
  <si>
    <t>[{'category': 'OPTICS', 'edition': 'SCIE', 'quartile': 'Q1', 'jifPercentile': '93.7', 'aisQuartile': 'Q1', 'jciPercentile': '91.25', 'jifRank': '8/119', 'jciRank': '11/120', 'fiveYearJifQuartile': 'Q1', 'jciQuartile': 'Q1'}, {'category': 'PHYSICS, APPLIED', 'edition': 'SCIE', 'quartile': 'Q1', 'jifPercentile': '90.8', 'aisQuartile': 'Q1', 'jciPercentile': '93.02', 'jifRank': '17/179', 'jciRank': '13/179', 'fiveYearJifQuartile': 'Q1', 'jciQuartile': 'Q1'}, {'category': 'PHYSICS, CONDENSED MATTER', 'edition': 'SCIE', 'quartile': 'Q1', 'jifPercentile': '89.2', 'aisQuartile': 'Q1', 'jciPercentile': '93.04', 'jifRank': '9/79', 'jciRank': '6/79', 'fiveYearJifQuartile': 'Q1', 'jciQuartile': 'Q1'}]</t>
  </si>
  <si>
    <t>93.04</t>
  </si>
  <si>
    <t>6/79</t>
  </si>
  <si>
    <t>Global Food Security-Agriculture Policy Economics and Environment</t>
  </si>
  <si>
    <t>GLOB FOOD SECUR-AGR</t>
  </si>
  <si>
    <t>2211-9124</t>
  </si>
  <si>
    <t>[{'category': 'FOOD SCIENCE &amp; TECHNOLOGY', 'edition': 'SCIE', 'quartile': 'Q1', 'jifPercentile': '96.8', 'aisQuartile': 'Q1', 'jciPercentile': '96.82', 'jifRank': '6/173', 'jciRank': '6/173', 'fiveYearJifQuartile': 'Q1', 'jciQuartile': 'Q1'}]</t>
  </si>
  <si>
    <t>6/173</t>
  </si>
  <si>
    <t>Annual Review of Political Science</t>
  </si>
  <si>
    <t>ANNU REV POLIT SCI</t>
  </si>
  <si>
    <t>1094-2939</t>
  </si>
  <si>
    <t>1545-1577</t>
  </si>
  <si>
    <t>[{'category': 'POLITICAL SCIENCE', 'edition': 'SSCI', 'quartile': 'Q1', 'jifPercentile': '99.8', 'aisQuartile': 'Q1', 'jciPercentile': '99.84', 'jifRank': '1/317', 'jciRank': '1/317', 'fiveYearJifQuartile': 'Q1', 'jciQuartile': 'Q1'}]</t>
  </si>
  <si>
    <t>99.84</t>
  </si>
  <si>
    <t>1/317</t>
  </si>
  <si>
    <t>Journal of Physiotherapy</t>
  </si>
  <si>
    <t>J PHYSIOTHER</t>
  </si>
  <si>
    <t>1836-9553</t>
  </si>
  <si>
    <t>1836-9561</t>
  </si>
  <si>
    <t>[{'category': 'ORTHOPEDICS', 'edition': 'SCIE', 'quartile': 'Q1', 'jifPercentile': '99.6', 'aisQuartile': 'Q1', 'jciPercentile': '99.63', 'jifRank': '1/136', 'jciRank': '1/136', 'fiveYearJifQuartile': 'Q1', 'jciQuartile': 'Q1'}, {'category': 'REHABILITATION', 'edition': 'SCIE', 'quartile': 'Q1', 'jifPercentile': '99.7', 'aisQuartile': 'Q1', 'jciPercentile': '99.70', 'jifRank': '1/169', 'jciRank': '1/169', 'fiveYearJifQuartile': 'Q1', 'jciQuartile': 'Q1'}]</t>
  </si>
  <si>
    <t>1/169</t>
  </si>
  <si>
    <t>Journal of Sport and Health Science</t>
  </si>
  <si>
    <t>J SPORT HEALTH SCI</t>
  </si>
  <si>
    <t>2095-2546</t>
  </si>
  <si>
    <t>2213-2961</t>
  </si>
  <si>
    <t>[{'category': 'HOSPITALITY, LEISURE, SPORT &amp; TOURISM', 'edition': 'SSCI', 'quartile': 'Q1', 'jifPercentile': '96.8', 'aisQuartile': 'Q1', 'jciPercentile': '98.92', 'jifRank': '5/139', 'jciRank': '2/139', 'fiveYearJifQuartile': 'Q1', 'jciQuartile': 'Q1'}, {'category': 'SPORT SCIENCES', 'edition': 'SCIE', 'quartile': 'Q1', 'jifPercentile': '98.8', 'aisQuartile': 'Q1', 'jciPercentile': '98.82', 'jifRank': '2/127', 'jciRank': '2/127', 'fiveYearJifQuartile': 'Q1', 'jciQuartile': 'Q1'}]</t>
  </si>
  <si>
    <t>EBioMedicine</t>
  </si>
  <si>
    <t>EBIOMEDICINE</t>
  </si>
  <si>
    <t>2352-3964</t>
  </si>
  <si>
    <t>[{'category': 'MEDICINE, RESEARCH &amp; EXPERIMENTAL', 'edition': 'SCIE', 'quartile': 'Q1', 'jifPercentile': '93.9', 'aisQuartile': 'Q1', 'jciPercentile': '95.50', 'jifRank': '12/189', 'jciRank': '9/189', 'fiveYearJifQuartile': 'Q1', 'jciQuartile': 'Q1'}]</t>
  </si>
  <si>
    <t>12/189</t>
  </si>
  <si>
    <t>9/189</t>
  </si>
  <si>
    <t>Radiologia Medica</t>
  </si>
  <si>
    <t>RADIOL MED</t>
  </si>
  <si>
    <t>0033-8362</t>
  </si>
  <si>
    <t>1826-6983</t>
  </si>
  <si>
    <t>[{'category': 'RADIOLOGY, NUCLEAR MEDICINE &amp; MEDICAL IMAGING', 'edition': 'SCIE', 'quartile': 'Q1', 'jifPercentile': '98.3', 'aisQuartile': 'Q1', 'jciPercentile': '96.81', 'jifRank': '4/204', 'jciRank': '7/204', 'fiveYearJifQuartile': 'Q1', 'jciQuartile': 'Q1'}]</t>
  </si>
  <si>
    <t>96.81</t>
  </si>
  <si>
    <t>4/204</t>
  </si>
  <si>
    <t>7/204</t>
  </si>
  <si>
    <t>BIORESOURCE TECHNOLOGY</t>
  </si>
  <si>
    <t>BIORESOURCE TECHNOL</t>
  </si>
  <si>
    <t>0960-8524</t>
  </si>
  <si>
    <t>1873-2976</t>
  </si>
  <si>
    <t>[{'category': 'AGRICULTURAL ENGINEERING', 'edition': 'SCIE', 'quartile': 'Q1', 'jifPercentile': '97.5', 'aisQuartile': 'Q1', 'jciPercentile': '97.50', 'jifRank': '1/20', 'jciRank': '1/20', 'fiveYearJifQuartile': 'Q1', 'jciQuartile': 'Q1'}, {'category': 'BIOTECHNOLOGY &amp; APPLIED MICROBIOLOGY', 'edition': 'SCIE', 'quartile': 'Q1', 'jifPercentile': '94.5', 'aisQuartile': 'Q1', 'jciPercentile': '94.54', 'jifRank': '10/174', 'jciRank': '10/174', 'fiveYearJifQuartile': 'Q1', 'jciQuartile': 'Q1'}, {'category': 'ENERGY &amp; FUELS', 'edition': 'SCIE', 'quartile': 'Q1', 'jifPercentile': '87.9', 'aisQuartile': 'Q1', 'jciPercentile': '91.62', 'jifRank': '21/170', 'jciRank': '15/173', 'fiveYearJifQuartile': 'Q1', 'jciQuartile': 'Q1'}]</t>
  </si>
  <si>
    <t>1/20</t>
  </si>
  <si>
    <t>Journal of Cleaner Production</t>
  </si>
  <si>
    <t>J CLEAN PROD</t>
  </si>
  <si>
    <t>0959-6526</t>
  </si>
  <si>
    <t>1879-1786</t>
  </si>
  <si>
    <t>[{'category': 'ENGINEERING, ENVIRONMENTAL', 'edition': 'SCIE', 'quartile': 'Q1', 'jifPercentile': '89.5', 'aisQuartile': 'Q1', 'jciPercentile': '91.98', 'jifRank': '9/81', 'jciRank': '7/81', 'fiveYearJifQuartile': 'Q1', 'jciQuartile': 'Q1'}, {'category': 'ENVIRONMENTAL SCIENCES', 'edition': 'SCIE', 'quartile': 'Q1', 'jifPercentile': '93.4', 'aisQuartile': 'Q1', 'jciPercentile': '90.67', 'jifRank': '24/358', 'jciRank': '34/359', 'fiveYearJifQuartile': 'Q1', 'jciQuartile': 'Q1'}, {'category': 'GREEN &amp; SUSTAINABLE SCIENCE &amp; TECHNOLOGY', 'edition': 'SCIE', 'quartile': 'Q1', 'jifPercentile': '86.3', 'aisQuartile': 'Q1', 'jciPercentile': '85.16', 'jifRank': '13/91', 'jciRank': '14/91', 'fiveYearJifQuartile': 'Q1', 'jciQuartile': 'Q1'}]</t>
  </si>
  <si>
    <t>24/358</t>
  </si>
  <si>
    <t>7/81</t>
  </si>
  <si>
    <t>BIOCHIMICA ET BIOPHYSICA ACTA-REVIEWS ON CANCER</t>
  </si>
  <si>
    <t>BBA-REV CANCER</t>
  </si>
  <si>
    <t>0304-419X</t>
  </si>
  <si>
    <t>1879-2561</t>
  </si>
  <si>
    <t>[{'category': 'BIOCHEMISTRY &amp; MOLECULAR BIOLOGY', 'edition': 'SCIE', 'quartile': 'Q1', 'jifPercentile': '93.8', 'aisQuartile': 'Q1', 'jciPercentile': '87.06', 'jifRank': '20/313', 'jciRank': '41/313', 'fiveYearJifQuartile': 'Q1', 'jciQuartile': 'Q1'}, {'category': 'BIOPHYSICS', 'edition': 'SCIE', 'quartile': 'Q1', 'jifPercentile': '94.2', 'aisQuartile': 'Q1', 'jciPercentile': '94.16', 'jifRank': '5/77', 'jciRank': '5/77', 'fiveYearJifQuartile': 'Q1', 'jciQuartile': 'Q1'}, {'category': 'ONCOLOGY', 'edition': 'SCIE', 'quartile': 'Q1', 'jifPercentile': '91.1', 'aisQuartile': 'Q1', 'jciPercentile': '84.63', 'jifRank': '29/322', 'jciRank': '50/322', 'fiveYearJifQuartile': 'Q1', 'jciQuartile': 'Q1'}]</t>
  </si>
  <si>
    <t>ARCHIVES OF COMPUTATIONAL METHODS IN ENGINEERING</t>
  </si>
  <si>
    <t>ARCH COMPUT METHOD E</t>
  </si>
  <si>
    <t>1134-3060</t>
  </si>
  <si>
    <t>1886-1784</t>
  </si>
  <si>
    <t>[{'category': 'COMPUTER SCIENCE, INTERDISCIPLINARY APPLICATIONS', 'edition': 'SCIE', 'quartile': 'Q1', 'jifPercentile': '96.7', 'aisQuartile': 'Q1', 'jciPercentile': '79.59', 'jifRank': '6/169', 'jciRank': '35/169', 'fiveYearJifQuartile': 'Q1', 'jciQuartile': 'Q1'}, {'category': 'ENGINEERING, MULTIDISCIPLINARY', 'edition': 'SCIE', 'quartile': 'Q1', 'jifPercentile': '98.6', 'aisQuartile': 'Q1', 'jciPercentile': '85.83', 'jifRank': '3/179', 'jciRank': '26/180', 'fiveYearJifQuartile': 'Q1', 'jciQuartile': 'Q1'}, {'category': 'MATHEMATICS, INTERDISCIPLINARY APPLICATIONS', 'edition': 'SCIE', 'quartile': 'Q1', 'jifPercentile': '98.9', 'aisQuartile': 'Q1', 'jciPercentile': '87.78', 'jifRank': '2/135', 'jciRank': '17/135', 'fiveYearJifQuartile': 'Q1', 'jciQuartile': 'Q1'}]</t>
  </si>
  <si>
    <t>VIEW</t>
  </si>
  <si>
    <t>VIEW-CHINA</t>
  </si>
  <si>
    <t>2688-3988</t>
  </si>
  <si>
    <t>2688-268X</t>
  </si>
  <si>
    <t>[{'category': 'MATERIALS SCIENCE, BIOMATERIALS', 'edition': 'ESCI', 'quartile': 'Q1', 'jifPercentile': '93.4', 'aisQuartile': 'Q1', 'jciPercentile': '51.89', 'jifRank': '4/53', 'jciRank': '26/53', 'fiveYearJifQuartile': 'Q1', 'jciQuartile': 'Q2'}, {'category': 'NANOSCIENCE &amp; NANOTECHNOLOGY', 'edition': 'ESCI', 'quartile': 'Q1', 'jifPercentile': '83.9', 'aisQuartile': 'Q1', 'jciPercentile': '57.50', 'jifRank': '23/140', 'jciRank': '60/140', 'fiveYearJifQuartile': 'Q1', 'jciQuartile': 'Q2'}]</t>
  </si>
  <si>
    <t>4/53</t>
  </si>
  <si>
    <t>60/140</t>
  </si>
  <si>
    <t>Educational Research Review</t>
  </si>
  <si>
    <t>EDUC RES REV-NETH</t>
  </si>
  <si>
    <t>1747-938X</t>
  </si>
  <si>
    <t>1878-0385</t>
  </si>
  <si>
    <t>[{'category': 'EDUCATION &amp; EDUCATIONAL RESEARCH', 'edition': 'SSCI', 'quartile': 'Q1', 'jifPercentile': '99.8', 'aisQuartile': 'Q1', 'jciPercentile': '99.01', 'jifRank': '2/756', 'jciRank': '8/756', 'fiveYearJifQuartile': 'Q1', 'jciQuartile': 'Q1'}]</t>
  </si>
  <si>
    <t>99.01</t>
  </si>
  <si>
    <t>2/756</t>
  </si>
  <si>
    <t>EClinicalMedicine</t>
  </si>
  <si>
    <t>ECLINICALMEDICINE</t>
  </si>
  <si>
    <t>2589-5370</t>
  </si>
  <si>
    <t>[{'category': 'MEDICINE, GENERAL &amp; INTERNAL', 'edition': 'SCIE', 'quartile': 'Q1', 'jifPercentile': '96.5', 'aisQuartile': 'Q1', 'jciPercentile': '96.81', 'jifRank': '12/325', 'jciRank': '11/329', 'fiveYearJifQuartile': 'Q1', 'jciQuartile': 'Q1'}]</t>
  </si>
  <si>
    <t>11/329</t>
  </si>
  <si>
    <t>MOLECULAR PSYCHIATRY</t>
  </si>
  <si>
    <t>MOL PSYCHIATR</t>
  </si>
  <si>
    <t>1359-4184</t>
  </si>
  <si>
    <t>1476-5578</t>
  </si>
  <si>
    <t>[{'category': 'BIOCHEMISTRY &amp; MOLECULAR BIOLOGY', 'edition': 'SCIE', 'quartile': 'Q1', 'jifPercentile': '93.5', 'aisQuartile': 'Q1', 'jciPercentile': '96.65', 'jifRank': '21/313', 'jciRank': '11/313', 'fiveYearJifQuartile': 'Q1', 'jciQuartile': 'Q1'}, {'category': 'NEUROSCIENCES', 'edition': 'SCIE', 'quartile': 'Q1', 'jifPercentile': '95.3', 'aisQuartile': 'Q1', 'jciPercentile': '95.65', 'jifRank': '15/310', 'jciRank': '14/310', 'fiveYearJifQuartile': 'Q1', 'jciQuartile': 'Q1'}, {'category': 'PSYCHIATRY', 'edition': 'SCIE', 'quartile': 'Q1', 'jifPercentile': '98.0', 'aisQuartile': 'Q1', 'jciPercentile': '96.56', 'jifRank': '6/276', 'jciRank': '10/276', 'fiveYearJifQuartile': 'Q1', 'jciQuartile': 'Q1'}]</t>
  </si>
  <si>
    <t>96.65</t>
  </si>
  <si>
    <t>6/276</t>
  </si>
  <si>
    <t>11/313</t>
  </si>
  <si>
    <t>Biological Psychiatry</t>
  </si>
  <si>
    <t>BIOL PSYCHIAT</t>
  </si>
  <si>
    <t>0006-3223</t>
  </si>
  <si>
    <t>1873-2402</t>
  </si>
  <si>
    <t>[{'category': 'NEUROSCIENCES', 'edition': 'SCIE', 'quartile': 'Q1', 'jifPercentile': '95.3', 'aisQuartile': 'Q1', 'jciPercentile': '95.32', 'jifRank': '15/310', 'jciRank': '15/310', 'fiveYearJifQuartile': 'Q1', 'jciQuartile': 'Q1'}, {'category': 'PSYCHIATRY', 'edition': 'SCIE', 'quartile': 'Q1', 'jifPercentile': '98.0', 'aisQuartile': 'Q1', 'jciPercentile': '96.20', 'jifRank': '6/276', 'jciRank': '11/276', 'fiveYearJifQuartile': 'Q1', 'jciQuartile': 'Q1'}]</t>
  </si>
  <si>
    <t>96.20</t>
  </si>
  <si>
    <t>11/276</t>
  </si>
  <si>
    <t>IEEE Transactions on Affective Computing</t>
  </si>
  <si>
    <t>IEEE T AFFECT COMPUT</t>
  </si>
  <si>
    <t>1949-3045</t>
  </si>
  <si>
    <t>[{'category': 'COMPUTER SCIENCE, ARTIFICIAL INTELLIGENCE', 'edition': 'SCIE', 'quartile': 'Q1', 'jifPercentile': '93.1', 'aisQuartile': 'Q1', 'jciPercentile': '93.18', 'jifRank': '14/197', 'jciRank': '14/198', 'fiveYearJifQuartile': 'Q1', 'jciQuartile': 'Q1'}, {'category': 'COMPUTER SCIENCE, CYBERNETICS', 'edition': 'SCIE', 'quartile': 'Q1', 'jifPercentile': '98.4', 'aisQuartile': 'Q1', 'jciPercentile': '98.44', 'jifRank': '1/32', 'jciRank': '1/32', 'fiveYearJifQuartile': 'Q1', 'jciQuartile': 'Q1'}]</t>
  </si>
  <si>
    <t>98.44</t>
  </si>
  <si>
    <t>1/32</t>
  </si>
  <si>
    <t>AMERICAN JOURNAL OF PUBLIC HEALTH</t>
  </si>
  <si>
    <t>AM J PUBLIC HEALTH</t>
  </si>
  <si>
    <t>0090-0036</t>
  </si>
  <si>
    <t>1541-0048</t>
  </si>
  <si>
    <t>[{'category': 'PUBLIC, ENVIRONMENTAL &amp; OCCUPATIONAL HEALTH', 'edition': 'SCIE, SSCI', 'quartile': 'Q1', 'jifPercentile': '97.4', 'aisQuartile': 'Q1', 'jciPercentile': '94.67', 'jifRank': '11/403', 'jciRank': '22/403', 'fiveYearJifQuartile': 'Q1', 'jciQuartile': 'Q1'}]</t>
  </si>
  <si>
    <t>94.67</t>
  </si>
  <si>
    <t>Journal of Research in Interactive Marketing</t>
  </si>
  <si>
    <t>J RES INTERACT MARK</t>
  </si>
  <si>
    <t>2040-7122</t>
  </si>
  <si>
    <t>2040-7130</t>
  </si>
  <si>
    <t>[{'category': 'BUSINESS', 'edition': 'SSCI', 'quartile': 'Q1', 'jifPercentile': '95.9', 'aisQuartile': 'Q1', 'jciPercentile': '93.21', 'jifRank': '13/302', 'jciRank': '21/302', 'fiveYearJifQuartile': 'Q1', 'jciQuartile': 'Q1'}]</t>
  </si>
  <si>
    <t>13/302</t>
  </si>
  <si>
    <t>21/302</t>
  </si>
  <si>
    <t>AUTOMATION IN CONSTRUCTION</t>
  </si>
  <si>
    <t>AUTOMAT CONSTR</t>
  </si>
  <si>
    <t>0926-5805</t>
  </si>
  <si>
    <t>1872-7891</t>
  </si>
  <si>
    <t>[{'category': 'CONSTRUCTION &amp; BUILDING TECHNOLOGY', 'edition': 'SCIE', 'quartile': 'Q1', 'jifPercentile': '96.2', 'aisQuartile': 'Q1', 'jciPercentile': '97.25', 'jifRank': '4/91', 'jciRank': '3/91', 'fiveYearJifQuartile': 'Q1', 'jciQuartile': 'Q1'}, {'category': 'ENGINEERING, CIVIL', 'edition': 'SCIE', 'quartile': 'Q1', 'jifPercentile': '99.7', 'aisQuartile': 'Q1', 'jciPercentile': '98.07', 'jifRank': '1/181', 'jciRank': '4/181', 'fiveYearJifQuartile': 'Q1', 'jciQuartile': 'Q1'}]</t>
  </si>
  <si>
    <t>98.07</t>
  </si>
  <si>
    <t>NANO LETTERS</t>
  </si>
  <si>
    <t>NANO LETT</t>
  </si>
  <si>
    <t>1530-6984</t>
  </si>
  <si>
    <t>1530-6992</t>
  </si>
  <si>
    <t>[{'category': 'CHEMISTRY, MULTIDISCIPLINARY', 'edition': 'SCIE', 'quartile': 'Q1', 'jifPercentile': '88.0', 'aisQuartile': 'Q1', 'jciPercentile': '88.53', 'jifRank': '28/230', 'jciRank': '27/231', 'fiveYearJifQuartile': 'Q1', 'jciQuartile': 'Q1'}, {'category': 'CHEMISTRY, PHYSICAL', 'edition': 'SCIE', 'quartile': 'Q1', 'jifPercentile': '83.4', 'aisQuartile': 'Q1', 'jciPercentile': '90.17', 'jifRank': '30/178', 'jciRank': '18/178', 'fiveYearJifQuartile': 'Q1', 'jciQuartile': 'Q1'}, {'category': 'MATERIALS SCIENCE, MULTIDISCIPLINARY', 'edition': 'SCIE', 'quartile': 'Q1', 'jifPercentile': '87.6', 'aisQuartile': 'Q1', 'jciPercentile': '89.84', 'jifRank': '55/438', 'jciRank': '45/438', 'fiveYearJifQuartile': 'Q1', 'jciQuartile': 'Q1'}, {'category': 'NANOSCIENCE &amp; NANOTECHNOLOGY', 'edition': 'SCIE', 'quartile': 'Q1', 'jifPercentile': '83.2', 'aisQuartile': 'Q1', 'jciPercentile': '88.93', 'jifRank': '24/140', 'jciRank': '16/140', 'fiveYearJifQuartile': 'Q1', 'jciQuartile': 'Q1'}, {'category': 'PHYSICS, APPLIED', 'edition': 'SCIE', 'quartile': 'Q1', 'jifPercentile': '90.2', 'aisQuartile': 'Q1', 'jciPercentile': '91.34', 'jifRank': '18/179', 'jciRank': '16/179', 'fiveYearJifQuartile': 'Q1', 'jciQuartile': 'Q1'}, {'category': 'PHYSICS, CONDENSED MATTER', 'edition': 'SCIE', 'quartile': 'Q1', 'jifPercentile': '88.0', 'aisQuartile': 'Q1', 'jciPercentile': '90.51', 'jifRank': '10/79', 'jciRank': '8/79', 'fiveYearJifQuartile': 'Q1', 'jciQuartile': 'Q1'}]</t>
  </si>
  <si>
    <t>ACS Materials Letters</t>
  </si>
  <si>
    <t>ACS MATER LETT</t>
  </si>
  <si>
    <t>2639-4979</t>
  </si>
  <si>
    <t>[{'category': 'MATERIALS SCIENCE, MULTIDISCIPLINARY', 'edition': 'SCIE', 'quartile': 'Q1', 'jifPercentile': '87.6', 'aisQuartile': 'Q1', 'jciPercentile': '88.93', 'jifRank': '55/438', 'jciRank': '49/438', 'fiveYearJifQuartile': 'Q1', 'jciQuartile': 'Q1'}]</t>
  </si>
  <si>
    <t>CANCER TREATMENT REVIEWS</t>
  </si>
  <si>
    <t>CANCER TREAT REV</t>
  </si>
  <si>
    <t>0305-7372</t>
  </si>
  <si>
    <t>1532-1967</t>
  </si>
  <si>
    <t>[{'category': 'ONCOLOGY', 'edition': 'SCIE', 'quartile': 'Q1', 'jifPercentile': '90.8', 'aisQuartile': 'Q1', 'jciPercentile': '87.42', 'jifRank': '30/322', 'jciRank': '41/322', 'fiveYearJifQuartile': 'Q1', 'jciQuartile': 'Q1'}]</t>
  </si>
  <si>
    <t>RARE METALS</t>
  </si>
  <si>
    <t>1001-0521</t>
  </si>
  <si>
    <t>1867-7185</t>
  </si>
  <si>
    <t>[{'category': 'MATERIALS SCIENCE, MULTIDISCIPLINARY', 'edition': 'SCIE', 'quartile': 'Q1', 'jifPercentile': '87.6', 'aisQuartile': 'Q2', 'jciPercentile': '86.19', 'jifRank': '55/438', 'jciRank': '61/438', 'fiveYearJifQuartile': 'Q1', 'jciQuartile': 'Q1'}, {'category': 'METALLURGY &amp; METALLURGICAL ENGINEERING', 'edition': 'SCIE', 'quartile': 'Q1', 'jifPercentile': '97.2', 'aisQuartile': 'Q1', 'jciPercentile': '95.05', 'jifRank': '3/90', 'jciRank': '5/91', 'fiveYearJifQuartile': 'Q1', 'jciQuartile': 'Q1'}]</t>
  </si>
  <si>
    <t>3/90</t>
  </si>
  <si>
    <t>Energy and AI</t>
  </si>
  <si>
    <t>ENERGY AI</t>
  </si>
  <si>
    <t>2666-5468</t>
  </si>
  <si>
    <t>[{'category': 'COMPUTER SCIENCE, ARTIFICIAL INTELLIGENCE', 'edition': 'ESCI', 'quartile': 'Q1', 'jifPercentile': '93.1', 'aisQuartile': 'Q1', 'jciPercentile': '81.57', 'jifRank': '14/197', 'jciRank': '37/198', 'fiveYearJifQuartile': 'Q1', 'jciQuartile': 'Q1'}, {'category': 'ENERGY &amp; FUELS', 'edition': 'ESCI', 'quartile': 'Q1', 'jifPercentile': '87.4', 'aisQuartile': 'Q1', 'jciPercentile': '80.64', 'jifRank': '22/170', 'jciRank': '34/173', 'fiveYearJifQuartile': 'Q1', 'jciQuartile': 'Q1'}]</t>
  </si>
  <si>
    <t>81.57</t>
  </si>
  <si>
    <t>14/197</t>
  </si>
  <si>
    <t>37/198</t>
  </si>
  <si>
    <t>CLINICAL NUCLEAR MEDICINE</t>
  </si>
  <si>
    <t>CLIN NUCL MED</t>
  </si>
  <si>
    <t>0363-9762</t>
  </si>
  <si>
    <t>1536-0229</t>
  </si>
  <si>
    <t>[{'category': 'RADIOLOGY, NUCLEAR MEDICINE &amp; MEDICAL IMAGING', 'edition': 'SCIE', 'quartile': 'Q1', 'jifPercentile': '97.8', 'aisQuartile': 'Q1', 'jciPercentile': '85.05', 'jifRank': '5/204', 'jciRank': '31/204', 'fiveYearJifQuartile': 'Q1', 'jciQuartile': 'Q1'}]</t>
  </si>
  <si>
    <t>Autism in Adulthood</t>
  </si>
  <si>
    <t>AUTISM ADULTHOOD</t>
  </si>
  <si>
    <t>2573-9581</t>
  </si>
  <si>
    <t>2573-959X</t>
  </si>
  <si>
    <t>[{'category': 'PSYCHOLOGY, DEVELOPMENTAL', 'edition': 'ESCI', 'quartile': 'Q1', 'jifPercentile': '99.5', 'aisQuartile': 'Q1', 'jciPercentile': '98.35', 'jifRank': '1/91', 'jciRank': '2/91', 'fiveYearJifQuartile': 'Q1', 'jciQuartile': 'Q1'}, {'category': 'REHABILITATION', 'edition': 'ESCI', 'quartile': 'Q1', 'jifPercentile': '99.1', 'aisQuartile': 'Q1', 'jciPercentile': '99.11', 'jifRank': '2/169', 'jciRank': '2/169', 'fiveYearJifQuartile': 'Q1', 'jciQuartile': 'Q1'}]</t>
  </si>
  <si>
    <t>PERSOONIA</t>
  </si>
  <si>
    <t>0031-5850</t>
  </si>
  <si>
    <t>[{'category': 'MYCOLOGY', 'edition': 'SCIE', 'quartile': 'Q1', 'jifPercentile': '89.4', 'aisQuartile': 'Q1', 'jciPercentile': '89.39', 'jifRank': '4/33', 'jciRank': '4/33', 'fiveYearJifQuartile': 'Q1', 'jciQuartile': 'Q1'}]</t>
  </si>
  <si>
    <t>ACADEMY OF MANAGEMENT JOURNAL</t>
  </si>
  <si>
    <t>ACAD MANAGE J</t>
  </si>
  <si>
    <t>0001-4273</t>
  </si>
  <si>
    <t>1948-0989</t>
  </si>
  <si>
    <t>[{'category': 'BUSINESS', 'edition': 'SSCI', 'quartile': 'Q1', 'jifPercentile': '95.5', 'aisQuartile': 'Q1', 'jciPercentile': '97.19', 'jifRank': '14/302', 'jciRank': '9/302', 'fiveYearJifQuartile': 'Q1', 'jciQuartile': 'Q1'}, {'category': 'MANAGEMENT', 'edition': 'SSCI', 'quartile': 'Q1', 'jifPercentile': '97.1', 'aisQuartile': 'Q1', 'jciPercentile': '96.64', 'jifRank': '12/401', 'jciRank': '14/402', 'fiveYearJifQuartile': 'Q1', 'jciQuartile': 'Q1'}]</t>
  </si>
  <si>
    <t>12/401</t>
  </si>
  <si>
    <t>CHEST</t>
  </si>
  <si>
    <t>0012-3692</t>
  </si>
  <si>
    <t>1931-3543</t>
  </si>
  <si>
    <t>[{'category': 'CRITICAL CARE MEDICINE', 'edition': 'SCIE', 'quartile': 'Q1', 'jifPercentile': '93.5', 'aisQuartile': 'Q1', 'jciPercentile': '93.64', 'jifRank': '4/54', 'jciRank': '4/55', 'fiveYearJifQuartile': 'Q1', 'jciQuartile': 'Q1'}, {'category': 'RESPIRATORY SYSTEM', 'edition': 'SCIE', 'quartile': 'Q1', 'jifPercentile': '94.5', 'aisQuartile': 'Q1', 'jciPercentile': '93.56', 'jifRank': '6/100', 'jciRank': '7/101', 'fiveYearJifQuartile': 'Q1', 'jciQuartile': 'Q1'}]</t>
  </si>
  <si>
    <t>JOURNAL OF THE ACADEMY OF MARKETING SCIENCE</t>
  </si>
  <si>
    <t>J ACAD MARKET SCI</t>
  </si>
  <si>
    <t>0092-0703</t>
  </si>
  <si>
    <t>1552-7824</t>
  </si>
  <si>
    <t>[{'category': 'BUSINESS', 'edition': 'SSCI', 'quartile': 'Q1', 'jifPercentile': '95.5', 'aisQuartile': 'Q1', 'jciPercentile': '95.86', 'jifRank': '14/302', 'jciRank': '13/302', 'fiveYearJifQuartile': 'Q1', 'jciQuartile': 'Q1'}]</t>
  </si>
  <si>
    <t>14/302</t>
  </si>
  <si>
    <t>JHEP Reports</t>
  </si>
  <si>
    <t>JHEP REP</t>
  </si>
  <si>
    <t>2589-5559</t>
  </si>
  <si>
    <t>[{'category': 'GASTROENTEROLOGY &amp; HEPATOLOGY', 'edition': 'SCIE', 'quartile': 'Q1', 'jifPercentile': '92.0', 'aisQuartile': 'Q1', 'jciPercentile': '91.96', 'jifRank': '12/143', 'jciRank': '12/143', 'fiveYearJifQuartile': 'Q1', 'jciQuartile': 'Q1'}]</t>
  </si>
  <si>
    <t>Journal of Family Business Strategy</t>
  </si>
  <si>
    <t>J FAM BUS STRATEG</t>
  </si>
  <si>
    <t>1877-8585</t>
  </si>
  <si>
    <t>1877-8593</t>
  </si>
  <si>
    <t>[{'category': 'BUSINESS', 'edition': 'SSCI', 'quartile': 'Q1', 'jifPercentile': '95.5', 'aisQuartile': 'Q1', 'jciPercentile': '94.54', 'jifRank': '14/302', 'jciRank': '17/302', 'fiveYearJifQuartile': 'Q1', 'jciQuartile': 'Q1'}, {'category': 'MANAGEMENT', 'edition': 'SSCI', 'quartile': 'Q1', 'jifPercentile': '97.1', 'aisQuartile': 'Q1', 'jciPercentile': '93.91', 'jifRank': '12/401', 'jciRank': '25/402', 'fiveYearJifQuartile': 'Q1', 'jciQuartile': 'Q1'}]</t>
  </si>
  <si>
    <t>94.54</t>
  </si>
  <si>
    <t>17/302</t>
  </si>
  <si>
    <t>Current Obesity Reports</t>
  </si>
  <si>
    <t>CURR OBES REP</t>
  </si>
  <si>
    <t>2162-4968</t>
  </si>
  <si>
    <t>[{'category': 'ENDOCRINOLOGY &amp; METABOLISM', 'edition': 'SCIE', 'quartile': 'Q1', 'jifPercentile': '94.9', 'aisQuartile': 'Q1', 'jciPercentile': '94.35', 'jifRank': '10/186', 'jciRank': '11/186', 'fiveYearJifQuartile': 'Q1', 'jciQuartile': 'Q1'}, {'category': 'NUTRITION &amp; DIETETICS', 'edition': 'SCIE', 'quartile': 'Q1', 'jifPercentile': '97.8', 'aisQuartile': 'Q1', 'jciPercentile': '99.56', 'jifRank': '3/114', 'jciRank': '1/114', 'fiveYearJifQuartile': 'Q1', 'jciQuartile': 'Q1'}]</t>
  </si>
  <si>
    <t>3/114</t>
  </si>
  <si>
    <t>1/114</t>
  </si>
  <si>
    <t>JAMA Health Forum</t>
  </si>
  <si>
    <t>JAMA-HEALTH FORUM</t>
  </si>
  <si>
    <t>2689-0186</t>
  </si>
  <si>
    <t>[{'category': 'HEALTH CARE SCIENCES &amp; SERVICES', 'edition': 'ESCI', 'quartile': 'Q1', 'jifPercentile': '98.6', 'aisQuartile': 'Q1', 'jciPercentile': '95.14', 'jifRank': '3/174', 'jciRank': '9/175', 'fiveYearJifQuartile': 'Q1', 'jciQuartile': 'Q1'}, {'category': 'HEALTH POLICY &amp; SERVICES', 'edition': 'ESCI', 'quartile': 'Q1', 'jifPercentile': '99.6', 'aisQuartile': 'Q1', 'jciPercentile': '97.06', 'jifRank': '1/118', 'jciRank': '4/119', 'fiveYearJifQuartile': 'Q1', 'jciQuartile': 'Q1'}, {'category': 'PUBLIC, ENVIRONMENTAL &amp; OCCUPATIONAL HEALTH', 'edition': 'ESCI', 'quartile': 'Q1', 'jifPercentile': '97.1', 'aisQuartile': 'Q1', 'jciPercentile': '94.17', 'jifRank': '12/403', 'jciRank': '24/403', 'fiveYearJifQuartile': 'Q1', 'jciQuartile': 'Q1'}]</t>
  </si>
  <si>
    <t>1/118</t>
  </si>
  <si>
    <t>EXPERIMENTAL AND MOLECULAR MEDICINE</t>
  </si>
  <si>
    <t>EXP MOL MED</t>
  </si>
  <si>
    <t>1226-3613</t>
  </si>
  <si>
    <t>2092-6413</t>
  </si>
  <si>
    <t>[{'category': 'BIOCHEMISTRY &amp; MOLECULAR BIOLOGY', 'edition': 'SCIE', 'quartile': 'Q1', 'jifPercentile': '93.1', 'aisQuartile': 'Q1', 'jciPercentile': '93.77', 'jifRank': '22/313', 'jciRank': '20/313', 'fiveYearJifQuartile': 'Q1', 'jciQuartile': 'Q1'}, {'category': 'MEDICINE, RESEARCH &amp; EXPERIMENTAL', 'edition': 'SCIE', 'quartile': 'Q1', 'jifPercentile': '93.4', 'aisQuartile': 'Q1', 'jciPercentile': '92.33', 'jifRank': '13/189', 'jciRank': '15/189', 'fiveYearJifQuartile': 'Q1', 'jciQuartile': 'Q1'}]</t>
  </si>
  <si>
    <t>20/313</t>
  </si>
  <si>
    <t>Biomarker Research</t>
  </si>
  <si>
    <t>BIOMARK RES</t>
  </si>
  <si>
    <t>2050-7771</t>
  </si>
  <si>
    <t>[{'category': 'MEDICINE, RESEARCH &amp; EXPERIMENTAL', 'edition': 'SCIE', 'quartile': 'Q1', 'jifPercentile': '93.4', 'aisQuartile': 'Q1', 'jciPercentile': '89.68', 'jifRank': '13/189', 'jciRank': '20/189', 'fiveYearJifQuartile': 'Q1', 'jciQuartile': 'Q1'}, {'category': 'ONCOLOGY', 'edition': 'SCIE', 'quartile': 'Q1', 'jifPercentile': '90.5', 'aisQuartile': 'Q1', 'jciPercentile': '87.73', 'jifRank': '31/322', 'jciRank': '40/322', 'fiveYearJifQuartile': 'Q1', 'jciQuartile': 'Q1'}]</t>
  </si>
  <si>
    <t>20/189</t>
  </si>
  <si>
    <t>Nano Research</t>
  </si>
  <si>
    <t>NANO RES</t>
  </si>
  <si>
    <t>1998-0124</t>
  </si>
  <si>
    <t>1998-0000</t>
  </si>
  <si>
    <t>[{'category': 'CHEMISTRY, PHYSICAL', 'edition': 'SCIE', 'quartile': 'Q1', 'jifPercentile': '82.9', 'aisQuartile': 'Q1', 'jciPercentile': '86.80', 'jifRank': '31/178', 'jciRank': '24/178', 'fiveYearJifQuartile': 'Q1', 'jciQuartile': 'Q1'}, {'category': 'MATERIALS SCIENCE, MULTIDISCIPLINARY', 'edition': 'SCIE', 'quartile': 'Q1', 'jifPercentile': '86.9', 'aisQuartile': 'Q1', 'jciPercentile': '88.47', 'jifRank': '58/438', 'jciRank': '51/438', 'fiveYearJifQuartile': 'Q1', 'jciQuartile': 'Q1'}, {'category': 'NANOSCIENCE &amp; NANOTECHNOLOGY', 'edition': 'SCIE', 'quartile': 'Q1', 'jifPercentile': '82.5', 'aisQuartile': 'Q1', 'jciPercentile': '87.50', 'jifRank': '25/140', 'jciRank': '18/140', 'fiveYearJifQuartile': 'Q1', 'jciQuartile': 'Q1'}, {'category': 'PHYSICS, APPLIED', 'edition': 'SCIE', 'quartile': 'Q1', 'jifPercentile': '89.7', 'aisQuartile': 'Q1', 'jciPercentile': '89.66', 'jifRank': '19/179', 'jciRank': '19/179', 'fiveYearJifQuartile': 'Q1', 'jciQuartile': 'Q1'}]</t>
  </si>
  <si>
    <t>TRANSPORT REVIEWS</t>
  </si>
  <si>
    <t>TRANSPORT REV</t>
  </si>
  <si>
    <t>0144-1647</t>
  </si>
  <si>
    <t>1464-5327</t>
  </si>
  <si>
    <t>[{'category': 'TRANSPORTATION', 'edition': 'SSCI', 'quartile': 'Q1', 'jifPercentile': '95.6', 'aisQuartile': 'Q1', 'jciPercentile': '85.09', 'jifRank': '3/57', 'jciRank': '9/57', 'fiveYearJifQuartile': 'Q1', 'jciQuartile': 'Q1'}]</t>
  </si>
  <si>
    <t>3/57</t>
  </si>
  <si>
    <t>9/57</t>
  </si>
  <si>
    <t>AMERICAN JOURNAL OF KIDNEY DISEASES</t>
  </si>
  <si>
    <t>AM J KIDNEY DIS</t>
  </si>
  <si>
    <t>0272-6386</t>
  </si>
  <si>
    <t>1523-6838</t>
  </si>
  <si>
    <t>[{'category': 'UROLOGY &amp; NEPHROLOGY', 'edition': 'SCIE', 'quartile': 'Q1', 'jifPercentile': '94.8', 'aisQuartile': 'Q1', 'jciPercentile': '95.63', 'jifRank': '7/126', 'jciRank': '6/126', 'fiveYearJifQuartile': 'Q1', 'jciQuartile': 'Q1'}]</t>
  </si>
  <si>
    <t>IEEE SIGNAL PROCESSING MAGAZINE</t>
  </si>
  <si>
    <t>IEEE SIGNAL PROC MAG</t>
  </si>
  <si>
    <t>1053-5888</t>
  </si>
  <si>
    <t>1558-0792</t>
  </si>
  <si>
    <t>[{'category': 'ENGINEERING, ELECTRICAL &amp; ELECTRONIC', 'edition': 'SCIE', 'quartile': 'Q1', 'jifPercentile': '96.7', 'aisQuartile': 'Q1', 'jciPercentile': '98.73', 'jifRank': '12/352', 'jciRank': '5/354', 'fiveYearJifQuartile': 'Q1', 'jciQuartile': 'Q1'}]</t>
  </si>
  <si>
    <t>98.73</t>
  </si>
  <si>
    <t>12/352</t>
  </si>
  <si>
    <t>5/354</t>
  </si>
  <si>
    <t>Nature Cardiovascular Research</t>
  </si>
  <si>
    <t>NAT CARDIOVASC RES</t>
  </si>
  <si>
    <t>2731-0590</t>
  </si>
  <si>
    <t>[{'category': 'CARDIAC &amp; CARDIOVASCULAR SYSTEMS', 'edition': 'ESCI', 'quartile': 'Q1', 'jifPercentile': '94.3', 'aisQuartile': 'Q1', 'jciPercentile': '95.23', 'jifRank': '13/220', 'jciRank': '11/220', 'fiveYearJifQuartile': 'Q1', 'jciQuartile': 'Q1'}]</t>
  </si>
  <si>
    <t>JOURNAL OF APPLIED PSYCHOLOGY</t>
  </si>
  <si>
    <t>J APPL PSYCHOL</t>
  </si>
  <si>
    <t>0021-9010</t>
  </si>
  <si>
    <t>1939-1854</t>
  </si>
  <si>
    <t>[{'category': 'MANAGEMENT', 'edition': 'SSCI', 'quartile': 'Q1', 'jifPercentile': '96.6', 'aisQuartile': 'Q1', 'jciPercentile': '98.38', 'jifRank': '14/401', 'jciRank': '7/402', 'fiveYearJifQuartile': 'Q1', 'jciQuartile': 'Q1'}, {'category': 'PSYCHOLOGY, APPLIED', 'edition': 'SSCI', 'quartile': 'Q1', 'jifPercentile': '97.8', 'aisQuartile': 'Q1', 'jciPercentile': '96.93', 'jifRank': '3/113', 'jciRank': '4/114', 'fiveYearJifQuartile': 'Q1', 'jciQuartile': 'Q1'}]</t>
  </si>
  <si>
    <t>7/402</t>
  </si>
  <si>
    <t>MONOGRAPHS OF THE SOCIETY FOR RESEARCH IN CHILD DEVELOPMENT</t>
  </si>
  <si>
    <t>MONOGR SOC RES CHILD</t>
  </si>
  <si>
    <t>0037-976X</t>
  </si>
  <si>
    <t>1540-5834</t>
  </si>
  <si>
    <t>[{'category': 'PSYCHOLOGY, DEVELOPMENTAL', 'edition': 'SSCI', 'quartile': 'Q1', 'jifPercentile': '98.4', 'aisQuartile': 'Q1', 'jciPercentile': '97.25', 'jifRank': '2/91', 'jciRank': '3/91', 'fiveYearJifQuartile': 'Q1', 'jciQuartile': 'Q1'}]</t>
  </si>
  <si>
    <t>PROCEEDINGS OF THE NATIONAL ACADEMY OF SCIENCES OF THE UNITED STATES OF AMERICA</t>
  </si>
  <si>
    <t>P NATL ACAD SCI USA</t>
  </si>
  <si>
    <t>0027-8424</t>
  </si>
  <si>
    <t>1091-6490</t>
  </si>
  <si>
    <t>[{'category': 'MULTIDISCIPLINARY SCIENCES', 'edition': 'SCIE', 'quartile': 'Q1', 'jifPercentile': '90.7', 'aisQuartile': 'Q1', 'jciPercentile': '90.00', 'jifRank': '13/134', 'jciRank': '14/135', 'fiveYearJifQuartile': 'Q1', 'jciQuartile': 'Q1'}]</t>
  </si>
  <si>
    <t>13/134</t>
  </si>
  <si>
    <t>14/135</t>
  </si>
  <si>
    <t>Journal of International Financial Management &amp; Accounting</t>
  </si>
  <si>
    <t>J INT FIN MANAG ACC</t>
  </si>
  <si>
    <t>0954-1314</t>
  </si>
  <si>
    <t>1467-646X</t>
  </si>
  <si>
    <t>[{'category': 'BUSINESS, FINANCE', 'edition': 'SSCI', 'quartile': 'Q1', 'jifPercentile': '99.4', 'aisQuartile': 'Q1', 'jciPercentile': '97.62', 'jifRank': '2/231', 'jciRank': '6/231', 'fiveYearJifQuartile': 'Q1', 'jciQuartile': 'Q1'}]</t>
  </si>
  <si>
    <t>CANADIAN MEDICAL ASSOCIATION JOURNAL</t>
  </si>
  <si>
    <t>CAN MED ASSOC J</t>
  </si>
  <si>
    <t>0820-3946</t>
  </si>
  <si>
    <t>1488-2329</t>
  </si>
  <si>
    <t>[{'category': 'MEDICINE, GENERAL &amp; INTERNAL', 'edition': 'SCIE', 'quartile': 'Q1', 'jifPercentile': '96.2', 'aisQuartile': 'Q1', 'jciPercentile': '96.20', 'jifRank': '13/325', 'jciRank': '13/329', 'fiveYearJifQuartile': 'Q1', 'jciQuartile': 'Q1'}]</t>
  </si>
  <si>
    <t>13/325</t>
  </si>
  <si>
    <t>13/329</t>
  </si>
  <si>
    <t>INTERNATIONAL JOURNAL OF PLASTICITY</t>
  </si>
  <si>
    <t>INT J PLASTICITY</t>
  </si>
  <si>
    <t>0749-6419</t>
  </si>
  <si>
    <t>1879-2154</t>
  </si>
  <si>
    <t>[{'category': 'ENGINEERING, MECHANICAL', 'edition': 'SCIE', 'quartile': 'Q1', 'jifPercentile': '98.1', 'aisQuartile': 'Q1', 'jciPercentile': '98.61', 'jifRank': '4/180', 'jciRank': '3/180', 'fiveYearJifQuartile': 'Q1', 'jciQuartile': 'Q1'}, {'category': 'MATERIALS SCIENCE, MULTIDISCIPLINARY', 'edition': 'SCIE', 'quartile': 'Q1', 'jifPercentile': '86.6', 'aisQuartile': 'Q1', 'jciPercentile': '93.95', 'jifRank': '59/438', 'jciRank': '27/438', 'fiveYearJifQuartile': 'Q1', 'jciQuartile': 'Q1'}, {'category': 'MECHANICS', 'edition': 'SCIE', 'quartile': 'Q1', 'jifPercentile': '97.9', 'aisQuartile': 'Q1', 'jciPercentile': '99.12', 'jifRank': '4/170', 'jciRank': '2/170', 'fiveYearJifQuartile': 'Q1', 'jciQuartile': 'Q1'}]</t>
  </si>
  <si>
    <t>Journal of Rock Mechanics and Geotechnical Engineering</t>
  </si>
  <si>
    <t>J ROCK MECH GEOTECH</t>
  </si>
  <si>
    <t>1674-7755</t>
  </si>
  <si>
    <t>2589-0417</t>
  </si>
  <si>
    <t>[{'category': 'ENGINEERING, GEOLOGICAL', 'edition': 'SCIE', 'quartile': 'Q1', 'jifPercentile': '99.2', 'aisQuartile': 'Q1', 'jciPercentile': '99.21', 'jifRank': '1/63', 'jciRank': '1/63', 'fiveYearJifQuartile': 'Q1', 'jciQuartile': 'Q1'}]</t>
  </si>
  <si>
    <t>IEEE Transactions on Cybernetics</t>
  </si>
  <si>
    <t>IEEE T CYBERNETICS</t>
  </si>
  <si>
    <t>2168-2267</t>
  </si>
  <si>
    <t>2168-2275</t>
  </si>
  <si>
    <t>[{'category': 'AUTOMATION &amp; CONTROL SYSTEMS', 'edition': 'SCIE', 'quartile': 'Q1', 'jifPercentile': '95.8', 'aisQuartile': 'Q1', 'jciPercentile': '95.83', 'jifRank': '4/84', 'jciRank': '4/84', 'fiveYearJifQuartile': 'Q1', 'jciQuartile': 'Q1'}, {'category': 'COMPUTER SCIENCE, ARTIFICIAL INTELLIGENCE', 'edition': 'SCIE', 'quartile': 'Q1', 'jifPercentile': '92.1', 'aisQuartile': 'Q1', 'jciPercentile': '92.68', 'jifRank': '16/197', 'jciRank': '15/198', 'fiveYearJifQuartile': 'Q1', 'jciQuartile': 'Q1'}, {'category': 'COMPUTER SCIENCE, CYBERNETICS', 'edition': 'SCIE', 'quartile': 'Q1', 'jifPercentile': '95.3', 'aisQuartile': 'Q1', 'jciPercentile': '95.31', 'jifRank': '2/32', 'jciRank': '2/32', 'fiveYearJifQuartile': 'Q1', 'jciQuartile': 'Q1'}]</t>
  </si>
  <si>
    <t>4/84</t>
  </si>
  <si>
    <t>Journal of Cachexia Sarcopenia and Muscle</t>
  </si>
  <si>
    <t>J CACHEXIA SARCOPENI</t>
  </si>
  <si>
    <t>2190-5991</t>
  </si>
  <si>
    <t>2190-6009</t>
  </si>
  <si>
    <t>[{'category': 'GERIATRICS &amp; GERONTOLOGY', 'edition': 'SCIE', 'quartile': 'Q1', 'jifPercentile': '95.3', 'aisQuartile': 'Q1', 'jciPercentile': '96.62', 'jifRank': '4/74', 'jciRank': '3/74', 'fiveYearJifQuartile': 'Q1', 'jciQuartile': 'Q1'}, {'category': 'MEDICINE, GENERAL &amp; INTERNAL', 'edition': 'SCIE', 'quartile': 'Q1', 'jifPercentile': '96.2', 'aisQuartile': 'Q1', 'jciPercentile': '94.98', 'jifRank': '13/325', 'jciRank': '17/329', 'fiveYearJifQuartile': 'Q1', 'jciQuartile': 'Q1'}]</t>
  </si>
  <si>
    <t>96.62</t>
  </si>
  <si>
    <t>CCS Chemistry</t>
  </si>
  <si>
    <t>CCS CHEM</t>
  </si>
  <si>
    <t>2096-5745</t>
  </si>
  <si>
    <t>[{'category': 'CHEMISTRY, MULTIDISCIPLINARY', 'edition': 'ESCI', 'quartile': 'Q1', 'jifPercentile': '87.6', 'aisQuartile': 'Q1', 'jciPercentile': '91.13', 'jifRank': '29/230', 'jciRank': '21/231', 'fiveYearJifQuartile': 'Q1', 'jciQuartile': 'Q1'}]</t>
  </si>
  <si>
    <t>29/230</t>
  </si>
  <si>
    <t>IEEE Transactions on Robotics</t>
  </si>
  <si>
    <t>IEEE T ROBOT</t>
  </si>
  <si>
    <t>1552-3098</t>
  </si>
  <si>
    <t>1941-0468</t>
  </si>
  <si>
    <t>[{'category': 'ROBOTICS', 'edition': 'SCIE', 'quartile': 'Q1', 'jifPercentile': '92.4', 'aisQuartile': 'Q1', 'jciPercentile': '92.39', 'jifRank': '4/46', 'jciRank': '4/46', 'fiveYearJifQuartile': 'Q1', 'jciQuartile': 'Q1'}]</t>
  </si>
  <si>
    <t>4/46</t>
  </si>
  <si>
    <t>Plant Communications</t>
  </si>
  <si>
    <t>PLANT COMMUN</t>
  </si>
  <si>
    <t>2590-3462</t>
  </si>
  <si>
    <t>[{'category': 'BIOCHEMISTRY &amp; MOLECULAR BIOLOGY', 'edition': 'SCIE', 'quartile': 'Q1', 'jifPercentile': '92.8', 'aisQuartile': 'Q1', 'jciPercentile': '94.41', 'jifRank': '23/313', 'jciRank': '18/313', 'fiveYearJifQuartile': 'Q1', 'jciQuartile': 'Q1'}, {'category': 'PLANT SCIENCES', 'edition': 'SCIE', 'quartile': 'Q1', 'jifPercentile': '97.2', 'aisQuartile': 'Q1', 'jciPercentile': '95.28', 'jifRank': '8/265', 'jciRank': '13/265', 'fiveYearJifQuartile': 'Q1', 'jciQuartile': 'Q1'}]</t>
  </si>
  <si>
    <t>8/265</t>
  </si>
  <si>
    <t>EMBO JOURNAL</t>
  </si>
  <si>
    <t>EMBO J</t>
  </si>
  <si>
    <t>0261-4189</t>
  </si>
  <si>
    <t>1460-2075</t>
  </si>
  <si>
    <t>[{'category': 'BIOCHEMISTRY &amp; MOLECULAR BIOLOGY', 'edition': 'SCIE', 'quartile': 'Q1', 'jifPercentile': '92.8', 'aisQuartile': 'Q1', 'jciPercentile': '93.45', 'jifRank': '23/313', 'jciRank': '21/313', 'fiveYearJifQuartile': 'Q1', 'jciQuartile': 'Q1'}, {'category': 'CELL BIOLOGY', 'edition': 'SCIE', 'quartile': 'Q1', 'jifPercentile': '87.1', 'aisQuartile': 'Q1', 'jciPercentile': '89.51', 'jifRank': '27/205', 'jciRank': '22/205', 'fiveYearJifQuartile': 'Q1', 'jciQuartile': 'Q1'}]</t>
  </si>
  <si>
    <t>23/313</t>
  </si>
  <si>
    <t>RELIABILITY ENGINEERING &amp; SYSTEM SAFETY</t>
  </si>
  <si>
    <t>RELIAB ENG SYST SAFE</t>
  </si>
  <si>
    <t>0951-8320</t>
  </si>
  <si>
    <t>1879-0836</t>
  </si>
  <si>
    <t>[{'category': 'ENGINEERING, INDUSTRIAL', 'edition': 'SCIE', 'quartile': 'Q1', 'jifPercentile': '90.6', 'aisQuartile': 'Q1', 'jciPercentile': '92.03', 'jifRank': '7/69', 'jciRank': '6/69', 'fiveYearJifQuartile': 'Q1', 'jciQuartile': 'Q1'}, {'category': 'OPERATIONS RESEARCH &amp; MANAGEMENT SCIENCE', 'edition': 'SCIE', 'quartile': 'Q1', 'jifPercentile': '96.7', 'aisQuartile': 'Q1', 'jciPercentile': '94.81', 'jifRank': '4/106', 'jciRank': '6/106', 'fiveYearJifQuartile': 'Q1', 'jciQuartile': 'Q1'}]</t>
  </si>
  <si>
    <t>Acta Biomaterialia</t>
  </si>
  <si>
    <t>ACTA BIOMATER</t>
  </si>
  <si>
    <t>1742-7061</t>
  </si>
  <si>
    <t>1878-7568</t>
  </si>
  <si>
    <t>[{'category': 'ENGINEERING, BIOMEDICAL', 'edition': 'SCIE', 'quartile': 'Q1', 'jifPercentile': '93.0', 'aisQuartile': 'Q1', 'jciPercentile': '91.39', 'jifRank': '9/122', 'jciRank': '11/122', 'fiveYearJifQuartile': 'Q1', 'jciQuartile': 'Q1'}, {'category': 'MATERIALS SCIENCE, BIOMATERIALS', 'edition': 'SCIE', 'quartile': 'Q1', 'jifPercentile': '91.5', 'aisQuartile': 'Q1', 'jciPercentile': '95.28', 'jifRank': '5/53', 'jciRank': '3/53', 'fiveYearJifQuartile': 'Q1', 'jciQuartile': 'Q1'}]</t>
  </si>
  <si>
    <t>9/122</t>
  </si>
  <si>
    <t>CHINESE CHEMICAL LETTERS</t>
  </si>
  <si>
    <t>CHINESE CHEM LETT</t>
  </si>
  <si>
    <t>1001-8417</t>
  </si>
  <si>
    <t>1878-5964</t>
  </si>
  <si>
    <t>[{'category': 'CHEMISTRY, MULTIDISCIPLINARY', 'edition': 'SCIE', 'quartile': 'Q1', 'jifPercentile': '87.6', 'aisQuartile': 'Q1', 'jciPercentile': '88.10', 'jifRank': '29/230', 'jciRank': '28/231', 'fiveYearJifQuartile': 'Q1', 'jciQuartile': 'Q1'}]</t>
  </si>
  <si>
    <t>28/231</t>
  </si>
  <si>
    <t>Experimental Hematology &amp; Oncology</t>
  </si>
  <si>
    <t>EXP HEMATOL ONCOL</t>
  </si>
  <si>
    <t>2162-3619</t>
  </si>
  <si>
    <t>[{'category': 'HEMATOLOGY', 'edition': 'SCIE', 'quartile': 'Q1', 'jifPercentile': '91.2', 'aisQuartile': 'Q1', 'jciPercentile': '87.11', 'jifRank': '9/97', 'jciRank': '13/97', 'fiveYearJifQuartile': 'Q1', 'jciQuartile': 'Q1'}, {'category': 'ONCOLOGY', 'edition': 'SCIE', 'quartile': 'Q1', 'jifPercentile': '90.2', 'aisQuartile': 'Q1', 'jciPercentile': '88.98', 'jifRank': '32/322', 'jciRank': '36/322', 'fiveYearJifQuartile': 'Q1', 'jciQuartile': 'Q1'}]</t>
  </si>
  <si>
    <t>36/322</t>
  </si>
  <si>
    <t>JOURNAL OF COLLOID AND INTERFACE SCIENCE</t>
  </si>
  <si>
    <t>J COLLOID INTERF SCI</t>
  </si>
  <si>
    <t>0021-9797</t>
  </si>
  <si>
    <t>1095-7103</t>
  </si>
  <si>
    <t>[{'category': 'CHEMISTRY, PHYSICAL', 'edition': 'SCIE', 'quartile': 'Q1', 'jifPercentile': '82.3', 'aisQuartile': 'Q2', 'jciPercentile': '86.24', 'jifRank': '32/178', 'jciRank': '25/178', 'fiveYearJifQuartile': 'Q1', 'jciQuartile': 'Q1'}]</t>
  </si>
  <si>
    <t>86.24</t>
  </si>
  <si>
    <t>32/178</t>
  </si>
  <si>
    <t>25/178</t>
  </si>
  <si>
    <t>npj Computational Materials</t>
  </si>
  <si>
    <t>NPJ COMPUT MATER</t>
  </si>
  <si>
    <t>2057-3960</t>
  </si>
  <si>
    <t>[{'category': 'CHEMISTRY, PHYSICAL', 'edition': 'SCIE', 'quartile': 'Q1', 'jifPercentile': '82.3', 'aisQuartile': 'Q1', 'jciPercentile': '85.67', 'jifRank': '32/178', 'jciRank': '26/178', 'fiveYearJifQuartile': 'Q1', 'jciQuartile': 'Q1'}, {'category': 'MATERIALS SCIENCE, MULTIDISCIPLINARY', 'edition': 'SCIE', 'quartile': 'Q1', 'jifPercentile': '86.6', 'aisQuartile': 'Q1', 'jciPercentile': '87.79', 'jifRank': '59/438', 'jciRank': '54/438', 'fiveYearJifQuartile': 'Q1', 'jciQuartile': 'Q1'}]</t>
  </si>
  <si>
    <t>87.79</t>
  </si>
  <si>
    <t>59/438</t>
  </si>
  <si>
    <t>54/438</t>
  </si>
  <si>
    <t>Wiley Interdisciplinary Reviews-Climate Change</t>
  </si>
  <si>
    <t>WIRES CLIM CHANGE</t>
  </si>
  <si>
    <t>1757-7780</t>
  </si>
  <si>
    <t>1757-7799</t>
  </si>
  <si>
    <t>[{'category': 'ENVIRONMENTAL STUDIES', 'edition': 'SSCI', 'quartile': 'Q1', 'jifPercentile': '94.8', 'aisQuartile': 'Q1', 'jciPercentile': '80.16', 'jifRank': '10/182', 'jciRank': '37/184', 'fiveYearJifQuartile': 'Q1', 'jciQuartile': 'Q1'}, {'category': 'METEOROLOGY &amp; ATMOSPHERIC SCIENCES', 'edition': 'SCIE', 'quartile': 'Q1', 'jifPercentile': '97.7', 'aisQuartile': 'Q1', 'jciPercentile': '88.64', 'jifRank': '3/110', 'jciRank': '13/110', 'fiveYearJifQuartile': 'Q1', 'jciQuartile': 'Q1'}]</t>
  </si>
  <si>
    <t>ACTA NEUROPATHOLOGICA</t>
  </si>
  <si>
    <t>ACTA NEUROPATHOL</t>
  </si>
  <si>
    <t>0001-6322</t>
  </si>
  <si>
    <t>1432-0533</t>
  </si>
  <si>
    <t>[{'category': 'CLINICAL NEUROLOGY', 'edition': 'SCIE', 'quartile': 'Q1', 'jifPercentile': '97.3', 'aisQuartile': 'Q1', 'jciPercentile': '97.66', 'jifRank': '8/277', 'jciRank': '7/278', 'fiveYearJifQuartile': 'Q1', 'jciQuartile': 'Q1'}, {'category': 'NEUROSCIENCES', 'edition': 'SCIE', 'quartile': 'Q1', 'jifPercentile': '94.7', 'aisQuartile': 'Q1', 'jciPercentile': '97.26', 'jifRank': '17/310', 'jciRank': '9/310', 'fiveYearJifQuartile': 'Q1', 'jciQuartile': 'Q1'}, {'category': 'PATHOLOGY', 'edition': 'SCIE', 'quartile': 'Q1', 'jifPercentile': '97.2', 'aisQuartile': 'Q1', 'jciPercentile': '98.30', 'jifRank': '3/88', 'jciRank': '2/88', 'fiveYearJifQuartile': 'Q1', 'jciQuartile': 'Q1'}]</t>
  </si>
  <si>
    <t>8/277</t>
  </si>
  <si>
    <t>PRX Quantum</t>
  </si>
  <si>
    <t>PRX QUANTUM</t>
  </si>
  <si>
    <t>2691-3399</t>
  </si>
  <si>
    <t>[{'category': 'PHYSICS, APPLIED', 'edition': 'SCIE', 'quartile': 'Q1', 'jifPercentile': '89.1', 'aisQuartile': 'Q1', 'jciPercentile': '94.69', 'jifRank': '20/179', 'jciRank': '10/179', 'fiveYearJifQuartile': 'Q1', 'jciQuartile': 'Q1'}, {'category': 'PHYSICS, MULTIDISCIPLINARY', 'edition': 'SCIE', 'quartile': 'Q1', 'jifPercentile': '94.1', 'aisQuartile': 'Q1', 'jciPercentile': '95.00', 'jifRank': '7/110', 'jciRank': '6/110', 'fiveYearJifQuartile': 'Q1', 'jciQuartile': 'Q1'}, {'category': 'QUANTUM SCIENCE &amp; TECHNOLOGY', 'edition': 'SCIE', 'quartile': 'Q1', 'jifPercentile': '98.1', 'aisQuartile': 'Q1', 'jciPercentile': '98.08', 'jifRank': '1/26', 'jciRank': '1/26', 'fiveYearJifQuartile': 'Q1', 'jciQuartile': 'Q1'}]</t>
  </si>
  <si>
    <t>98.08</t>
  </si>
  <si>
    <t>1/26</t>
  </si>
  <si>
    <t>SPORTS MEDICINE</t>
  </si>
  <si>
    <t>SPORTS MED</t>
  </si>
  <si>
    <t>0112-1642</t>
  </si>
  <si>
    <t>1179-2035</t>
  </si>
  <si>
    <t>[{'category': 'SPORT SCIENCES', 'edition': 'SCIE', 'quartile': 'Q1', 'jifPercentile': '98.0', 'aisQuartile': 'Q1', 'jciPercentile': '98.03', 'jifRank': '3/127', 'jciRank': '3/127', 'fiveYearJifQuartile': 'Q1', 'jciQuartile': 'Q1'}]</t>
  </si>
  <si>
    <t>JOURNAL OF MANAGEMENT</t>
  </si>
  <si>
    <t>J MANAGE</t>
  </si>
  <si>
    <t>0149-2063</t>
  </si>
  <si>
    <t>1557-1211</t>
  </si>
  <si>
    <t>[{'category': 'BUSINESS', 'edition': 'SSCI', 'quartile': 'Q1', 'jifPercentile': '94.5', 'aisQuartile': 'Q1', 'jciPercentile': '95.86', 'jifRank': '17/302', 'jciRank': '13/302', 'fiveYearJifQuartile': 'Q1', 'jciQuartile': 'Q1'}, {'category': 'MANAGEMENT', 'edition': 'SSCI', 'quartile': 'Q1', 'jifPercentile': '96.4', 'aisQuartile': 'Q1', 'jciPercentile': '94.90', 'jifRank': '15/401', 'jciRank': '21/402', 'fiveYearJifQuartile': 'Q1', 'jciQuartile': 'Q1'}, {'category': 'PSYCHOLOGY, APPLIED', 'edition': 'SSCI', 'quartile': 'Q1', 'jifPercentile': '96.9', 'aisQuartile': 'Q1', 'jciPercentile': '94.30', 'jifRank': '4/113', 'jciRank': '7/114', 'fiveYearJifQuartile': 'Q1', 'jciQuartile': 'Q1'}]</t>
  </si>
  <si>
    <t>Energy Policy</t>
  </si>
  <si>
    <t>ENERG POLICY</t>
  </si>
  <si>
    <t>0301-4215</t>
  </si>
  <si>
    <t>1873-6777</t>
  </si>
  <si>
    <t>[{'category': 'ECONOMICS', 'edition': 'SSCI', 'quartile': 'Q1', 'jifPercentile': '98.9', 'aisQuartile': 'Q1', 'jciPercentile': '95.08', 'jifRank': '7/597', 'jciRank': '30/600', 'fiveYearJifQuartile': 'Q1', 'jciQuartile': 'Q1'}, {'category': 'ENERGY &amp; FUELS', 'edition': 'SCIE', 'quartile': 'Q1', 'jifPercentile': '86.8', 'aisQuartile': 'Q1', 'jciPercentile': '93.35', 'jifRank': '23/170', 'jciRank': '12/173', 'fiveYearJifQuartile': 'Q1', 'jciQuartile': 'Q1'}, {'category': 'ENVIRONMENTAL SCIENCES', 'edition': 'SCIE', 'quartile': 'Q1', 'jifPercentile': '93.2', 'aisQuartile': 'Q1', 'jciPercentile': '96.52', 'jifRank': '25/358', 'jciRank': '13/359', 'fiveYearJifQuartile': 'Q1', 'jciQuartile': 'Q1'}, {'category': 'ENVIRONMENTAL STUDIES', 'edition': 'SSCI', 'quartile': 'Q1', 'jifPercentile': '94.2', 'aisQuartile': 'Q1', 'jciPercentile': '93.21', 'jifRank': '11/182', 'jciRank': '13/184', 'fiveYearJifQuartile': 'Q1', 'jciQuartile': 'Q1'}]</t>
  </si>
  <si>
    <t>7/597</t>
  </si>
  <si>
    <t>13/359</t>
  </si>
  <si>
    <t>Journal of Integrative Plant Biology</t>
  </si>
  <si>
    <t>J INTEGR PLANT BIOL</t>
  </si>
  <si>
    <t>1672-9072</t>
  </si>
  <si>
    <t>1744-7909</t>
  </si>
  <si>
    <t>[{'category': 'BIOCHEMISTRY &amp; MOLECULAR BIOLOGY', 'edition': 'SCIE', 'quartile': 'Q1', 'jifPercentile': '92.2', 'aisQuartile': 'Q1', 'jciPercentile': '95.05', 'jifRank': '25/313', 'jciRank': '16/313', 'fiveYearJifQuartile': 'Q1', 'jciQuartile': 'Q1'}, {'category': 'PLANT SCIENCES', 'edition': 'SCIE', 'quartile': 'Q1', 'jifPercentile': '96.8', 'aisQuartile': 'Q1', 'jciPercentile': '96.79', 'jifRank': '9/265', 'jciRank': '9/265', 'fiveYearJifQuartile': 'Q1', 'jciQuartile': 'Q1'}]</t>
  </si>
  <si>
    <t>Journal of Neuroinflammation</t>
  </si>
  <si>
    <t>J NEUROINFLAMM</t>
  </si>
  <si>
    <t>1742-2094</t>
  </si>
  <si>
    <t>[{'category': 'IMMUNOLOGY', 'edition': 'SCIE', 'quartile': 'Q1', 'jifPercentile': '93.1', 'aisQuartile': 'Q1', 'jciPercentile': '91.99', 'jifRank': '13/181', 'jciRank': '15/181', 'fiveYearJifQuartile': 'Q1', 'jciQuartile': 'Q1'}, {'category': 'NEUROSCIENCES', 'edition': 'SCIE', 'quartile': 'Q1', 'jifPercentile': '94.7', 'aisQuartile': 'Q1', 'jciPercentile': '93.39', 'jifRank': '17/310', 'jciRank': '21/310', 'fiveYearJifQuartile': 'Q1', 'jciQuartile': 'Q1'}]</t>
  </si>
  <si>
    <t>17/310</t>
  </si>
  <si>
    <t>21/310</t>
  </si>
  <si>
    <t>Current Climate Change Reports</t>
  </si>
  <si>
    <t>CURR CLIM CHANGE REP</t>
  </si>
  <si>
    <t>2198-6061</t>
  </si>
  <si>
    <t>[{'category': 'METEOROLOGY &amp; ATMOSPHERIC SCIENCES', 'edition': 'SCIE', 'quartile': 'Q1', 'jifPercentile': '96.8', 'aisQuartile': 'Q1', 'jciPercentile': '95.00', 'jifRank': '4/110', 'jciRank': '6/110', 'fiveYearJifQuartile': 'Q1', 'jciQuartile': 'Q1'}]</t>
  </si>
  <si>
    <t>4/110</t>
  </si>
  <si>
    <t>GREEN CHEMISTRY</t>
  </si>
  <si>
    <t>GREEN CHEM</t>
  </si>
  <si>
    <t>1463-9262</t>
  </si>
  <si>
    <t>1463-9270</t>
  </si>
  <si>
    <t>[{'category': 'CHEMISTRY, MULTIDISCIPLINARY', 'edition': 'SCIE', 'quartile': 'Q1', 'jifPercentile': '86.7', 'aisQuartile': 'Q1', 'jciPercentile': '85.06', 'jifRank': '31/230', 'jciRank': '35/231', 'fiveYearJifQuartile': 'Q1', 'jciQuartile': 'Q1'}, {'category': 'GREEN &amp; SUSTAINABLE SCIENCE &amp; TECHNOLOGY', 'edition': 'SCIE', 'quartile': 'Q1', 'jifPercentile': '85.2', 'aisQuartile': 'Q1', 'jciPercentile': '79.67', 'jifRank': '14/91', 'jciRank': '19/91', 'fiveYearJifQuartile': 'Q1', 'jciQuartile': 'Q1'}]</t>
  </si>
  <si>
    <t>31/230</t>
  </si>
  <si>
    <t>CYTOKINE &amp; GROWTH FACTOR REVIEWS</t>
  </si>
  <si>
    <t>CYTOKINE GROWTH F R</t>
  </si>
  <si>
    <t>1359-6101</t>
  </si>
  <si>
    <t>1879-0305</t>
  </si>
  <si>
    <t>[{'category': 'BIOCHEMISTRY &amp; MOLECULAR BIOLOGY', 'edition': 'SCIE', 'quartile': 'Q1', 'jifPercentile': '92.2', 'aisQuartile': 'Q1', 'jciPercentile': '87.38', 'jifRank': '25/313', 'jciRank': '40/313', 'fiveYearJifQuartile': 'Q1', 'jciQuartile': 'Q1'}, {'category': 'CELL BIOLOGY', 'edition': 'SCIE', 'quartile': 'Q1', 'jifPercentile': '86.6', 'aisQuartile': 'Q1', 'jciPercentile': '83.17', 'jifRank': '28/205', 'jciRank': '35/205', 'fiveYearJifQuartile': 'Q1', 'jciQuartile': 'Q1'}]</t>
  </si>
  <si>
    <t>87.38</t>
  </si>
  <si>
    <t>25/313</t>
  </si>
  <si>
    <t>Current Opinion in Green and Sustainable Chemistry</t>
  </si>
  <si>
    <t>CURR OPIN GREEN SUST</t>
  </si>
  <si>
    <t>2452-2236</t>
  </si>
  <si>
    <t>[{'category': 'CHEMISTRY, MULTIDISCIPLINARY', 'edition': 'SCIE', 'quartile': 'Q1', 'jifPercentile': '86.7', 'aisQuartile': 'Q1', 'jciPercentile': '82.90', 'jifRank': '31/230', 'jciRank': '40/231', 'fiveYearJifQuartile': 'Q1', 'jciQuartile': 'Q1'}, {'category': 'GREEN &amp; SUSTAINABLE SCIENCE &amp; TECHNOLOGY', 'edition': 'SCIE', 'quartile': 'Q1', 'jifPercentile': '85.2', 'aisQuartile': 'Q2', 'jciPercentile': '78.57', 'jifRank': '14/91', 'jciRank': '20/91', 'fiveYearJifQuartile': 'Q1', 'jciQuartile': 'Q1'}]</t>
  </si>
  <si>
    <t>82.90</t>
  </si>
  <si>
    <t>40/231</t>
  </si>
  <si>
    <t>Journal of Educational Evaluation for Health Professions</t>
  </si>
  <si>
    <t>J EDUC EVAL HEALTH P</t>
  </si>
  <si>
    <t>1975-5937</t>
  </si>
  <si>
    <t>[{'category': 'EDUCATION, SCIENTIFIC DISCIPLINES', 'edition': 'ESCI', 'quartile': 'Q1', 'jifPercentile': '99.4', 'aisQuartile': 'Q1', 'jciPercentile': '75.88', 'jifRank': '1/85', 'jciRank': '21/85', 'fiveYearJifQuartile': 'Q1', 'jciQuartile': 'Q1'}]</t>
  </si>
  <si>
    <t>CATALYSIS REVIEWS-SCIENCE AND ENGINEERING</t>
  </si>
  <si>
    <t>CATAL REV</t>
  </si>
  <si>
    <t>0161-4940</t>
  </si>
  <si>
    <t>1520-5703</t>
  </si>
  <si>
    <t>[{'category': 'CHEMISTRY, PHYSICAL', 'edition': 'SCIE', 'quartile': 'Q1', 'jifPercentile': '81.2', 'aisQuartile': 'Q1', 'jciPercentile': '45.22', 'jifRank': '34/178', 'jciRank': '98/178', 'fiveYearJifQuartile': 'Q1', 'jciQuartile': 'Q3'}]</t>
  </si>
  <si>
    <t>34/178</t>
  </si>
  <si>
    <t>JOURNAL OF THE AMERICAN ACADEMY OF CHILD AND ADOLESCENT PSYCHIATRY</t>
  </si>
  <si>
    <t>J AM ACAD CHILD PSY</t>
  </si>
  <si>
    <t>0890-8567</t>
  </si>
  <si>
    <t>1527-5418</t>
  </si>
  <si>
    <t>[{'category': 'PEDIATRICS', 'edition': 'SCIE', 'quartile': 'Q1', 'jifPercentile': '98.7', 'aisQuartile': 'Q1', 'jciPercentile': '98.66', 'jifRank': '3/186', 'jciRank': '3/186', 'fiveYearJifQuartile': 'Q1', 'jciQuartile': 'Q1'}, {'category': 'PSYCHIATRY', 'edition': 'SCIE, SSCI', 'quartile': 'Q1', 'jifPercentile': '97.3', 'aisQuartile': 'Q1', 'jciPercentile': '98.01', 'jifRank': '8/276', 'jciRank': '6/276', 'fiveYearJifQuartile': 'Q1', 'jciQuartile': 'Q1'}, {'category': 'PSYCHOLOGY, DEVELOPMENTAL', 'edition': 'SSCI', 'quartile': 'Q1', 'jifPercentile': '97.3', 'aisQuartile': 'Q1', 'jciPercentile': '99.45', 'jifRank': '3/91', 'jciRank': '1/91', 'fiveYearJifQuartile': 'Q1', 'jciQuartile': 'Q1'}]</t>
  </si>
  <si>
    <t>3/186</t>
  </si>
  <si>
    <t>ANGIOGENESIS</t>
  </si>
  <si>
    <t>0969-6970</t>
  </si>
  <si>
    <t>1573-7209</t>
  </si>
  <si>
    <t>[{'category': 'PERIPHERAL VASCULAR DISEASE', 'edition': 'SCIE', 'quartile': 'Q1', 'jifPercentile': '97.4', 'aisQuartile': 'Q1', 'jciPercentile': '95.31', 'jifRank': '3/96', 'jciRank': '5/96', 'fiveYearJifQuartile': 'Q1', 'jciQuartile': 'Q1'}]</t>
  </si>
  <si>
    <t>95.31</t>
  </si>
  <si>
    <t>CELLULAR &amp; MOLECULAR BIOLOGY LETTERS</t>
  </si>
  <si>
    <t>CELL MOL BIOL LETT</t>
  </si>
  <si>
    <t>1425-8153</t>
  </si>
  <si>
    <t>1689-1392</t>
  </si>
  <si>
    <t>[{'category': 'BIOCHEMISTRY &amp; MOLECULAR BIOLOGY', 'edition': 'SCIE', 'quartile': 'Q1', 'jifPercentile': '91.5', 'aisQuartile': 'Q1', 'jciPercentile': '90.26', 'jifRank': '27/313', 'jciRank': '31/313', 'fiveYearJifQuartile': 'Q1', 'jciQuartile': 'Q1'}, {'category': 'CELL BIOLOGY', 'edition': 'SCIE', 'quartile': 'Q1', 'jifPercentile': '86.1', 'aisQuartile': 'Q2', 'jciPercentile': '86.59', 'jifRank': '29/205', 'jciRank': '28/205', 'fiveYearJifQuartile': 'Q1', 'jciQuartile': 'Q1'}]</t>
  </si>
  <si>
    <t>27/313</t>
  </si>
  <si>
    <t>AUTOIMMUNITY REVIEWS</t>
  </si>
  <si>
    <t>AUTOIMMUN REV</t>
  </si>
  <si>
    <t>1568-9972</t>
  </si>
  <si>
    <t>1873-0183</t>
  </si>
  <si>
    <t>[{'category': 'IMMUNOLOGY', 'edition': 'SCIE', 'quartile': 'Q1', 'jifPercentile': '92.5', 'aisQuartile': 'Q1', 'jciPercentile': '84.81', 'jifRank': '14/181', 'jciRank': '28/181', 'fiveYearJifQuartile': 'Q1', 'jciQuartile': 'Q1'}]</t>
  </si>
  <si>
    <t>ANESTHESIOLOGY</t>
  </si>
  <si>
    <t>0003-3022</t>
  </si>
  <si>
    <t>1528-1175</t>
  </si>
  <si>
    <t>[{'category': 'ANESTHESIOLOGY', 'edition': 'SCIE', 'quartile': 'Q1', 'jifPercentile': '99.2', 'aisQuartile': 'Q1', 'jciPercentile': '99.22', 'jifRank': '1/64', 'jciRank': '1/64', 'fiveYearJifQuartile': 'Q1', 'jciQuartile': 'Q1'}]</t>
  </si>
  <si>
    <t>99.22</t>
  </si>
  <si>
    <t>1/64</t>
  </si>
  <si>
    <t>JOURNAL OF NUCLEAR MEDICINE</t>
  </si>
  <si>
    <t>J NUCL MED</t>
  </si>
  <si>
    <t>0161-5505</t>
  </si>
  <si>
    <t>1535-5667</t>
  </si>
  <si>
    <t>[{'category': 'RADIOLOGY, NUCLEAR MEDICINE &amp; MEDICAL IMAGING', 'edition': 'SCIE', 'quartile': 'Q1', 'jifPercentile': '97.3', 'aisQuartile': 'Q1', 'jciPercentile': '98.77', 'jifRank': '6/204', 'jciRank': '3/204', 'fiveYearJifQuartile': 'Q1', 'jciQuartile': 'Q1'}]</t>
  </si>
  <si>
    <t>98.77</t>
  </si>
  <si>
    <t>BRITISH JOURNAL OF ANAESTHESIA</t>
  </si>
  <si>
    <t>BRIT J ANAESTH</t>
  </si>
  <si>
    <t>0007-0912</t>
  </si>
  <si>
    <t>1471-6771</t>
  </si>
  <si>
    <t>[{'category': 'ANESTHESIOLOGY', 'edition': 'SCIE', 'quartile': 'Q1', 'jifPercentile': '99.2', 'aisQuartile': 'Q1', 'jciPercentile': '96.09', 'jifRank': '1/64', 'jciRank': '3/64', 'fiveYearJifQuartile': 'Q1', 'jciQuartile': 'Q1'}]</t>
  </si>
  <si>
    <t>96.09</t>
  </si>
  <si>
    <t>International Journal of Contemporary Hospitality Management</t>
  </si>
  <si>
    <t>INT J CONTEMP HOSP M</t>
  </si>
  <si>
    <t>0959-6119</t>
  </si>
  <si>
    <t>1757-1049</t>
  </si>
  <si>
    <t>[{'category': 'HOSPITALITY, LEISURE, SPORT &amp; TOURISM', 'edition': 'SSCI', 'quartile': 'Q1', 'jifPercentile': '96.0', 'aisQuartile': 'Q1', 'jciPercentile': '95.32', 'jifRank': '6/139', 'jciRank': '7/139', 'fiveYearJifQuartile': 'Q1', 'jciQuartile': 'Q1'}, {'category': 'MANAGEMENT', 'edition': 'SSCI', 'quartile': 'Q1', 'jifPercentile': '96.1', 'aisQuartile': 'Q1', 'jciPercentile': '97.14', 'jifRank': '16/401', 'jciRank': '12/402', 'fiveYearJifQuartile': 'Q1', 'jciQuartile': 'Q1'}]</t>
  </si>
  <si>
    <t>97.14</t>
  </si>
  <si>
    <t>16/401</t>
  </si>
  <si>
    <t>12/402</t>
  </si>
  <si>
    <t>LEADERSHIP QUARTERLY</t>
  </si>
  <si>
    <t>LEADERSHIP QUART</t>
  </si>
  <si>
    <t>1048-9843</t>
  </si>
  <si>
    <t>1873-3409</t>
  </si>
  <si>
    <t>[{'category': 'MANAGEMENT', 'edition': 'SSCI', 'quartile': 'Q1', 'jifPercentile': '96.1', 'aisQuartile': 'Q1', 'jciPercentile': '96.14', 'jifRank': '16/401', 'jciRank': '16/402', 'fiveYearJifQuartile': 'Q1', 'jciQuartile': 'Q1'}, {'category': 'PSYCHOLOGY, APPLIED', 'edition': 'SSCI', 'quartile': 'Q1', 'jifPercentile': '96.0', 'aisQuartile': 'Q1', 'jciPercentile': '95.18', 'jifRank': '5/113', 'jciRank': '6/114', 'fiveYearJifQuartile': 'Q1', 'jciQuartile': 'Q1'}]</t>
  </si>
  <si>
    <t>16/402</t>
  </si>
  <si>
    <t>PHARMACOLOGICAL RESEARCH</t>
  </si>
  <si>
    <t>PHARMACOL RES</t>
  </si>
  <si>
    <t>1043-6618</t>
  </si>
  <si>
    <t>1096-1186</t>
  </si>
  <si>
    <t>[{'category': 'PHARMACOLOGY &amp; PHARMACY', 'edition': 'SCIE', 'quartile': 'Q1', 'jifPercentile': '96.5', 'aisQuartile': 'Q1', 'jciPercentile': '97.03', 'jifRank': '13/354', 'jciRank': '11/354', 'fiveYearJifQuartile': 'Q1', 'jciQuartile': 'Q1'}]</t>
  </si>
  <si>
    <t>ROBOTICS AND COMPUTER-INTEGRATED MANUFACTURING</t>
  </si>
  <si>
    <t>ROBOT CIM-INT MANUF</t>
  </si>
  <si>
    <t>0736-5845</t>
  </si>
  <si>
    <t>1879-2537</t>
  </si>
  <si>
    <t>[{'category': 'COMPUTER SCIENCE, INTERDISCIPLINARY APPLICATIONS', 'edition': 'SCIE', 'quartile': 'Q1', 'jifPercentile': '96.2', 'aisQuartile': 'Q1', 'jciPercentile': '93.79', 'jifRank': '7/169', 'jciRank': '11/169', 'fiveYearJifQuartile': 'Q1', 'jciQuartile': 'Q1'}, {'category': 'ENGINEERING, MANUFACTURING', 'edition': 'SCIE', 'quartile': 'Q1', 'jifPercentile': '90.4', 'aisQuartile': 'Q1', 'jciPercentile': '96.32', 'jifRank': '7/68', 'jciRank': '3/68', 'fiveYearJifQuartile': 'Q1', 'jciQuartile': 'Q1'}, {'category': 'ROBOTICS', 'edition': 'SCIE', 'quartile': 'Q1', 'jifPercentile': '90.2', 'aisQuartile': 'Q1', 'jciPercentile': '94.57', 'jifRank': '5/46', 'jciRank': '3/46', 'fiveYearJifQuartile': 'Q1', 'jciQuartile': 'Q1'}]</t>
  </si>
  <si>
    <t>3/68</t>
  </si>
  <si>
    <t>npj Urban Sustainability</t>
  </si>
  <si>
    <t>NPJ URBAN SUSTAIN</t>
  </si>
  <si>
    <t>2661-8001</t>
  </si>
  <si>
    <t>[{'category': 'ENVIRONMENTAL STUDIES', 'edition': 'ESCI', 'quartile': 'Q1', 'jifPercentile': '93.7', 'aisQuartile': 'Q1', 'jciPercentile': '93.75', 'jifRank': '12/182', 'jciRank': '12/184', 'fiveYearJifQuartile': 'Q1', 'jciQuartile': 'Q1'}, {'category': 'URBAN STUDIES', 'edition': 'ESCI', 'quartile': 'Q1', 'jifPercentile': '99.4', 'aisQuartile': 'Q1', 'jciPercentile': '96.75', 'jifRank': '1/77', 'jciRank': '3/77', 'fiveYearJifQuartile': 'Q1', 'jciQuartile': 'Q1'}]</t>
  </si>
  <si>
    <t>CANCER LETTERS</t>
  </si>
  <si>
    <t>CANCER LETT</t>
  </si>
  <si>
    <t>0304-3835</t>
  </si>
  <si>
    <t>1872-7980</t>
  </si>
  <si>
    <t>[{'category': 'ONCOLOGY', 'edition': 'SCIE', 'quartile': 'Q1', 'jifPercentile': '89.9', 'aisQuartile': 'Q1', 'jciPercentile': '90.53', 'jifRank': '33/322', 'jciRank': '31/322', 'fiveYearJifQuartile': 'Q1', 'jciQuartile': 'Q1'}]</t>
  </si>
  <si>
    <t>90.53</t>
  </si>
  <si>
    <t>33/322</t>
  </si>
  <si>
    <t>31/322</t>
  </si>
  <si>
    <t>Circulation-Arrhythmia and Electrophysiology</t>
  </si>
  <si>
    <t>CIRC-ARRHYTHMIA ELEC</t>
  </si>
  <si>
    <t>1941-3149</t>
  </si>
  <si>
    <t>1941-3084</t>
  </si>
  <si>
    <t>[{'category': 'CARDIAC &amp; CARDIOVASCULAR SYSTEMS', 'edition': 'SCIE', 'quartile': 'Q1', 'jifPercentile': '93.9', 'aisQuartile': 'Q1', 'jciPercentile': '90.68', 'jifRank': '14/220', 'jciRank': '21/220', 'fiveYearJifQuartile': 'Q1', 'jciQuartile': 'Q1'}]</t>
  </si>
  <si>
    <t>JOURNAL OF TRAVEL MEDICINE</t>
  </si>
  <si>
    <t>J TRAVEL MED</t>
  </si>
  <si>
    <t>1195-1982</t>
  </si>
  <si>
    <t>1708-8305</t>
  </si>
  <si>
    <t>[{'category': 'INFECTIOUS DISEASES', 'edition': 'SCIE', 'quartile': 'Q1', 'jifPercentile': '95.1', 'aisQuartile': 'Q1', 'jciPercentile': '89.77', 'jifRank': '7/132', 'jciRank': '14/132', 'fiveYearJifQuartile': 'Q1', 'jciQuartile': 'Q1'}, {'category': 'MEDICINE, GENERAL &amp; INTERNAL', 'edition': 'SCIE', 'quartile': 'Q1', 'jifPercentile': '95.5', 'aisQuartile': 'Q1', 'jciPercentile': '93.16', 'jifRank': '15/325', 'jciRank': '23/329', 'fiveYearJifQuartile': 'Q1', 'jciQuartile': 'Q1'}, {'category': 'PUBLIC, ENVIRONMENTAL &amp; OCCUPATIONAL HEALTH', 'edition': 'SCIE', 'quartile': 'Q1', 'jifPercentile': '96.9', 'aisQuartile': 'Q1', 'jciPercentile': '92.43', 'jifRank': '13/403', 'jciRank': '31/403', 'fiveYearJifQuartile': 'Q1', 'jciQuartile': 'Q1'}]</t>
  </si>
  <si>
    <t>13/403</t>
  </si>
  <si>
    <t>23/329</t>
  </si>
  <si>
    <t>npj 2D Materials and Applications</t>
  </si>
  <si>
    <t>NPJ 2D MATER APPL</t>
  </si>
  <si>
    <t>2397-7132</t>
  </si>
  <si>
    <t>[{'category': 'MATERIALS SCIENCE, MULTIDISCIPLINARY', 'edition': 'SCIE', 'quartile': 'Q1', 'jifPercentile': '86.2', 'aisQuartile': 'Q1', 'jciPercentile': '85.27', 'jifRank': '61/438', 'jciRank': '65/438', 'fiveYearJifQuartile': 'Q1', 'jciQuartile': 'Q1'}, {'category': 'NANOSCIENCE &amp; NANOTECHNOLOGY', 'edition': 'SCIE', 'quartile': 'Q1', 'jifPercentile': '81.8', 'aisQuartile': 'Q1', 'jciPercentile': '83.93', 'jifRank': '26/140', 'jciRank': '23/140', 'fiveYearJifQuartile': 'Q1', 'jciQuartile': 'Q1'}, {'category': 'PHYSICS, APPLIED', 'edition': 'SCIE', 'quartile': 'Q1', 'jifPercentile': '88.5', 'aisQuartile': 'Q1', 'jciPercentile': '87.99', 'jifRank': '21/179', 'jciRank': '22/179', 'fiveYearJifQuartile': 'Q1', 'jciQuartile': 'Q1'}]</t>
  </si>
  <si>
    <t>21/179</t>
  </si>
  <si>
    <t>Annual Review of Nuclear and Particle Science</t>
  </si>
  <si>
    <t>ANNU REV NUCL PART S</t>
  </si>
  <si>
    <t>0163-8998</t>
  </si>
  <si>
    <t>1545-4134</t>
  </si>
  <si>
    <t>[{'category': 'PHYSICS, NUCLEAR', 'edition': 'SCIE', 'quartile': 'Q1', 'jifPercentile': '93.2', 'aisQuartile': 'Q1', 'jciPercentile': '75.00', 'jifRank': '2/22', 'jciRank': '6/22', 'fiveYearJifQuartile': 'Q1', 'jciQuartile': 'Q2'}, {'category': 'PHYSICS, PARTICLES &amp; FIELDS', 'edition': 'SCIE', 'quartile': 'Q1', 'jifPercentile': '91.7', 'aisQuartile': 'Q1', 'jciPercentile': '81.67', 'jifRank': '3/30', 'jciRank': '6/30', 'fiveYearJifQuartile': 'Q1', 'jciQuartile': 'Q1'}]</t>
  </si>
  <si>
    <t>2/22</t>
  </si>
  <si>
    <t>99.38</t>
  </si>
  <si>
    <t>JOURNAL OF MARRIAGE AND FAMILY</t>
  </si>
  <si>
    <t>J MARRIAGE FAM</t>
  </si>
  <si>
    <t>0022-2445</t>
  </si>
  <si>
    <t>1741-3737</t>
  </si>
  <si>
    <t>[{'category': 'FAMILY STUDIES', 'edition': 'SSCI', 'quartile': 'Q1', 'jifPercentile': '87.1', 'aisQuartile': 'Q1', 'jciPercentile': '99.24', 'jifRank': '9/66', 'jciRank': '1/66', 'fiveYearJifQuartile': 'Q1', 'jciQuartile': 'Q1'}, {'category': 'SOCIOLOGY', 'edition': 'SSCI', 'quartile': 'Q1', 'jifPercentile': '84.6', 'aisQuartile': 'Q1', 'jciPercentile': '92.86', 'jifRank': '34/217', 'jciRank': '16/217', 'fiveYearJifQuartile': 'Q1', 'jciQuartile': 'Q1'}]</t>
  </si>
  <si>
    <t>34/217</t>
  </si>
  <si>
    <t>83/756</t>
  </si>
  <si>
    <t>15/165</t>
  </si>
  <si>
    <t>10/85</t>
  </si>
  <si>
    <t>86.56</t>
  </si>
  <si>
    <t>31/227</t>
  </si>
  <si>
    <t>Sociological Science</t>
  </si>
  <si>
    <t>SOCIOL SCI</t>
  </si>
  <si>
    <t>2330-6696</t>
  </si>
  <si>
    <t>[{'category': 'SOCIOLOGY', 'edition': 'SSCI', 'quartile': 'Q1', 'jifPercentile': '84.6', 'aisQuartile': 'Q1', 'jciPercentile': '83.18', 'jifRank': '34/217', 'jciRank': '37/217', 'fiveYearJifQuartile': 'Q1', 'jciQuartile': 'Q1'}]</t>
  </si>
  <si>
    <t>37/217</t>
  </si>
  <si>
    <t>10/54</t>
  </si>
  <si>
    <t>7/54</t>
  </si>
  <si>
    <t>13/109</t>
  </si>
  <si>
    <t>BROOKINGS PAPERS ON ECONOMIC ACTIVITY</t>
  </si>
  <si>
    <t>BROOKINGS PAP ECO AC</t>
  </si>
  <si>
    <t>0007-2303</t>
  </si>
  <si>
    <t>1533-4465</t>
  </si>
  <si>
    <t>[{'category': 'ECONOMICS', 'edition': 'SSCI', 'quartile': 'Q1', 'jifPercentile': '76.6', 'aisQuartile': 'Q1', 'jciPercentile': '83.42', 'jifRank': '140/597', 'jciRank': '100/600', 'fiveYearJifQuartile': 'Q1', 'jciQuartile': 'Q1'}]</t>
  </si>
  <si>
    <t>83.42</t>
  </si>
  <si>
    <t>140/597</t>
  </si>
  <si>
    <t>100/600</t>
  </si>
  <si>
    <t>24/191</t>
  </si>
  <si>
    <t>77.9</t>
  </si>
  <si>
    <t>18/119</t>
  </si>
  <si>
    <t>122/402</t>
  </si>
  <si>
    <t>94.03</t>
  </si>
  <si>
    <t>7/59</t>
  </si>
  <si>
    <t>Review of Corporate Finance Studies</t>
  </si>
  <si>
    <t>REV CORP FINANC STUD</t>
  </si>
  <si>
    <t>2046-9128</t>
  </si>
  <si>
    <t>2046-9136</t>
  </si>
  <si>
    <t>[{'category': 'BUSINESS, FINANCE', 'edition': 'ESCI', 'quartile': 'Q2', 'jifPercentile': '53.9', 'aisQuartile': 'Q1', 'jciPercentile': '93.72', 'jifRank': '107/231', 'jciRank': '15/231', 'fiveYearJifQuartile': 'Q1', 'jciQuartile': 'Q1'}]</t>
  </si>
  <si>
    <t>93.26</t>
  </si>
  <si>
    <t>73.34</t>
  </si>
  <si>
    <t>227/352</t>
  </si>
  <si>
    <t>19.29</t>
  </si>
  <si>
    <t>95.61</t>
  </si>
  <si>
    <t>4/97</t>
  </si>
  <si>
    <t>SPACE SCIENCE REVIEWS</t>
  </si>
  <si>
    <t>SPACE SCI REV</t>
  </si>
  <si>
    <t>0038-6308</t>
  </si>
  <si>
    <t>1572-9672</t>
  </si>
  <si>
    <t>[{'category': 'ASTRONOMY &amp; ASTROPHYSICS', 'edition': 'SCIE', 'quartile': 'Q1', 'jifPercentile': '91.1', 'aisQuartile': 'Q1', 'jciPercentile': '83.93', 'jifRank': '8/84', 'jciRank': '14/84', 'fiveYearJifQuartile': 'Q1', 'jciQuartile': 'Q1'}]</t>
  </si>
  <si>
    <t>Annual Review of Phytopathology</t>
  </si>
  <si>
    <t>ANNU REV PHYTOPATHOL</t>
  </si>
  <si>
    <t>0066-4286</t>
  </si>
  <si>
    <t>1545-2107</t>
  </si>
  <si>
    <t>[{'category': 'PLANT SCIENCES', 'edition': 'SCIE', 'quartile': 'Q1', 'jifPercentile': '96.4', 'aisQuartile': 'Q1', 'jciPercentile': '84.72', 'jifRank': '10/265', 'jciRank': '41/265', 'fiveYearJifQuartile': 'Q1', 'jciQuartile': 'Q1'}]</t>
  </si>
  <si>
    <t>84.72</t>
  </si>
  <si>
    <t>10/265</t>
  </si>
  <si>
    <t>41/265</t>
  </si>
  <si>
    <t>Green Chemical Engineering</t>
  </si>
  <si>
    <t>GREEN CHEM ENG</t>
  </si>
  <si>
    <t>2096-9147</t>
  </si>
  <si>
    <t>2666-9528</t>
  </si>
  <si>
    <t>[{'category': 'ENGINEERING, CHEMICAL', 'edition': 'ESCI', 'quartile': 'Q1', 'jifPercentile': '93.2', 'aisQuartile': 'Q1', 'jciPercentile': '84.50', 'jifRank': '12/170', 'jciRank': '27/171', 'fiveYearJifQuartile': 'Q1', 'jciQuartile': 'Q1'}]</t>
  </si>
  <si>
    <t>27/171</t>
  </si>
  <si>
    <t>Frontiers of Engineering Management</t>
  </si>
  <si>
    <t>FRONT ENG MANAG</t>
  </si>
  <si>
    <t>2095-7513</t>
  </si>
  <si>
    <t>2096-0255</t>
  </si>
  <si>
    <t>[{'category': 'ENGINEERING, INDUSTRIAL', 'edition': 'ESCI', 'quartile': 'Q1', 'jifPercentile': '89.1', 'aisQuartile': 'Q1', 'jciPercentile': '67.39', 'jifRank': '8/69', 'jciRank': '23/69', 'fiveYearJifQuartile': 'Q1', 'jciQuartile': 'Q2'}]</t>
  </si>
  <si>
    <t>23/69</t>
  </si>
  <si>
    <t>PROGRESS IN SOLID STATE CHEMISTRY</t>
  </si>
  <si>
    <t>PROG SOLID STATE CH</t>
  </si>
  <si>
    <t>0079-6786</t>
  </si>
  <si>
    <t>1873-1643</t>
  </si>
  <si>
    <t>[{'category': 'CHEMISTRY, INORGANIC &amp; NUCLEAR', 'edition': 'SCIE', 'quartile': 'Q1', 'jifPercentile': '96.6', 'aisQuartile': 'Q1', 'jciPercentile': '57.95', 'jifRank': '2/44', 'jciRank': '19/44', 'fiveYearJifQuartile': 'Q1', 'jciQuartile': 'Q2'}]</t>
  </si>
  <si>
    <t>57.95</t>
  </si>
  <si>
    <t>HARVARD BUSINESS REVIEW</t>
  </si>
  <si>
    <t>HARVARD BUS REV</t>
  </si>
  <si>
    <t>0017-8012</t>
  </si>
  <si>
    <t>[{'category': 'BUSINESS', 'edition': 'SSCI', 'quartile': 'Q1', 'jifPercentile': '94.2', 'aisQuartile': 'Q1', 'jciPercentile': '27.32', 'jifRank': '18/302', 'jciRank': '220/302', 'fiveYearJifQuartile': 'Q1', 'jciQuartile': 'Q3'}, {'category': 'MANAGEMENT', 'edition': 'SSCI', 'quartile': 'Q1', 'jifPercentile': '96.1', 'aisQuartile': 'Q1', 'jciPercentile': '25.50', 'jifRank': '16/401', 'jciRank': '300/402', 'fiveYearJifQuartile': 'Q1', 'jciQuartile': 'Q3'}]</t>
  </si>
  <si>
    <t>220/302</t>
  </si>
  <si>
    <t>COMPUTERS IN HUMAN BEHAVIOR</t>
  </si>
  <si>
    <t>COMPUT HUM BEHAV</t>
  </si>
  <si>
    <t>0747-5632</t>
  </si>
  <si>
    <t>1873-7692</t>
  </si>
  <si>
    <t>[{'category': 'PSYCHOLOGY, EXPERIMENTAL', 'edition': 'SSCI', 'quartile': 'Q1', 'jifPercentile': '97.5', 'aisQuartile': 'Q1', 'jciPercentile': '97.47', 'jifRank': '3/99', 'jciRank': '3/99', 'fiveYearJifQuartile': 'Q1', 'jciQuartile': 'Q1'}, {'category': 'PSYCHOLOGY, MULTIDISCIPLINARY', 'edition': 'SSCI', 'quartile': 'Q1', 'jifPercentile': '96.1', 'aisQuartile': 'Q1', 'jciPercentile': '94.27', 'jifRank': '9/218', 'jciRank': '13/218', 'fiveYearJifQuartile': 'Q1', 'jciQuartile': 'Q1'}]</t>
  </si>
  <si>
    <t>97.47</t>
  </si>
  <si>
    <t>3/99</t>
  </si>
  <si>
    <t>Current Forestry Reports</t>
  </si>
  <si>
    <t>CURR FOR REP</t>
  </si>
  <si>
    <t>2198-6436</t>
  </si>
  <si>
    <t>[{'category': 'FORESTRY', 'edition': 'SCIE', 'quartile': 'Q1', 'jifPercentile': '99.4', 'aisQuartile': 'Q1', 'jciPercentile': '99.44', 'jifRank': '1/89', 'jciRank': '1/89', 'fiveYearJifQuartile': 'Q1', 'jciQuartile': 'Q1'}]</t>
  </si>
  <si>
    <t>China Finance Review International</t>
  </si>
  <si>
    <t>CHINA FINANC REV INT</t>
  </si>
  <si>
    <t>2044-1398</t>
  </si>
  <si>
    <t>2044-1401</t>
  </si>
  <si>
    <t>[{'category': 'BUSINESS, FINANCE', 'edition': 'ESCI', 'quartile': 'Q1', 'jifPercentile': '98.9', 'aisQuartile': 'Q2', 'jciPercentile': '96.32', 'jifRank': '3/231', 'jciRank': '9/231', 'fiveYearJifQuartile': 'Q1', 'jciQuartile': 'Q1'}]</t>
  </si>
  <si>
    <t>EMBO Molecular Medicine</t>
  </si>
  <si>
    <t>EMBO MOL MED</t>
  </si>
  <si>
    <t>1757-4676</t>
  </si>
  <si>
    <t>1757-4684</t>
  </si>
  <si>
    <t>[{'category': 'MEDICINE, RESEARCH &amp; EXPERIMENTAL', 'edition': 'SCIE', 'quartile': 'Q1', 'jifPercentile': '92.3', 'aisQuartile': 'Q1', 'jciPercentile': '94.44', 'jifRank': '15/189', 'jciRank': '11/189', 'fiveYearJifQuartile': 'Q1', 'jciQuartile': 'Q1'}]</t>
  </si>
  <si>
    <t>THORAX</t>
  </si>
  <si>
    <t>0040-6376</t>
  </si>
  <si>
    <t>1468-3296</t>
  </si>
  <si>
    <t>[{'category': 'RESPIRATORY SYSTEM', 'edition': 'SCIE', 'quartile': 'Q1', 'jifPercentile': '93.5', 'aisQuartile': 'Q1', 'jciPercentile': '95.54', 'jifRank': '7/100', 'jciRank': '5/101', 'fiveYearJifQuartile': 'Q1', 'jciQuartile': 'Q1'}]</t>
  </si>
  <si>
    <t>Satellite Navigation</t>
  </si>
  <si>
    <t>SATELLITE NAVIG</t>
  </si>
  <si>
    <t>2662-9291</t>
  </si>
  <si>
    <t>2662-1363</t>
  </si>
  <si>
    <t>[{'category': 'ENGINEERING, AEROSPACE', 'edition': 'SCIE', 'quartile': 'Q1', 'jifPercentile': '97.1', 'aisQuartile': 'Q1', 'jciPercentile': '99.04', 'jifRank': '2/52', 'jciRank': '1/52', 'fiveYearJifQuartile': 'Q1', 'jciQuartile': 'Q1'}, {'category': 'REMOTE SENSING', 'edition': 'SCIE', 'quartile': 'Q1', 'jifPercentile': '94.4', 'aisQuartile': 'Q1', 'jciPercentile': '94.35', 'jifRank': '4/62', 'jciRank': '4/62', 'fiveYearJifQuartile': 'Q1', 'jciQuartile': 'Q1'}, {'category': 'TELECOMMUNICATIONS', 'edition': 'SCIE', 'quartile': 'Q1', 'jifPercentile': '97.1', 'aisQuartile': 'Q1', 'jciPercentile': '92.02', 'jifRank': '4/119', 'jciRank': '10/119', 'fiveYearJifQuartile': 'Q1', 'jciQuartile': 'Q1'}]</t>
  </si>
  <si>
    <t>99.04</t>
  </si>
  <si>
    <t>JOURNAL OF INTERNAL MEDICINE</t>
  </si>
  <si>
    <t>J INTERN MED</t>
  </si>
  <si>
    <t>0954-6820</t>
  </si>
  <si>
    <t>1365-2796</t>
  </si>
  <si>
    <t>[{'category': 'MEDICINE, GENERAL &amp; INTERNAL', 'edition': 'SCIE', 'quartile': 'Q1', 'jifPercentile': '95.2', 'aisQuartile': 'Q1', 'jciPercentile': '94.68', 'jifRank': '16/325', 'jciRank': '18/329', 'fiveYearJifQuartile': 'Q1', 'jciQuartile': 'Q1'}]</t>
  </si>
  <si>
    <t>94.68</t>
  </si>
  <si>
    <t>18/329</t>
  </si>
  <si>
    <t>European Respiratory Review</t>
  </si>
  <si>
    <t>EUR RESPIR REV</t>
  </si>
  <si>
    <t>0905-9180</t>
  </si>
  <si>
    <t>1600-0617</t>
  </si>
  <si>
    <t>[{'category': 'RESPIRATORY SYSTEM', 'edition': 'SCIE', 'quartile': 'Q1', 'jifPercentile': '93.5', 'aisQuartile': 'Q1', 'jciPercentile': '90.59', 'jifRank': '7/100', 'jciRank': '10/101', 'fiveYearJifQuartile': 'Q1', 'jciQuartile': 'Q1'}]</t>
  </si>
  <si>
    <t>Environmental Chemistry and Ecotoxicology</t>
  </si>
  <si>
    <t>ENVIRON CHEM ECOTOX</t>
  </si>
  <si>
    <t>2590-1826</t>
  </si>
  <si>
    <t>[{'category': 'ENVIRONMENTAL SCIENCES', 'edition': 'ESCI', 'quartile': 'Q1', 'jifPercentile': '92.9', 'aisQuartile': 'Q2', 'jciPercentile': '93.45', 'jifRank': '26/358', 'jciRank': '24/359', 'fiveYearJifQuartile': 'Q1', 'jciQuartile': 'Q1'}, {'category': 'TOXICOLOGY', 'edition': 'ESCI', 'quartile': 'Q1', 'jifPercentile': '96.7', 'aisQuartile': 'Q1', 'jciPercentile': '95.75', 'jifRank': '4/106', 'jciRank': '5/106', 'fiveYearJifQuartile': 'Q1', 'jciQuartile': 'Q1'}]</t>
  </si>
  <si>
    <t>Energy</t>
  </si>
  <si>
    <t>ENERGY</t>
  </si>
  <si>
    <t>0360-5442</t>
  </si>
  <si>
    <t>1873-6785</t>
  </si>
  <si>
    <t>[{'category': 'ENERGY &amp; FUELS', 'edition': 'SCIE', 'quartile': 'Q1', 'jifPercentile': '86.2', 'aisQuartile': 'Q1', 'jciPercentile': '86.99', 'jifRank': '24/170', 'jciRank': '23/173', 'fiveYearJifQuartile': 'Q1', 'jciQuartile': 'Q1'}, {'category': 'THERMODYNAMICS', 'edition': 'SCIE', 'quartile': 'Q1', 'jifPercentile': '96.7', 'aisQuartile': 'Q1', 'jciPercentile': '95.39', 'jifRank': '3/76', 'jciRank': '4/76', 'fiveYearJifQuartile': 'Q1', 'jciQuartile': 'Q1'}]</t>
  </si>
  <si>
    <t>Cell Systems</t>
  </si>
  <si>
    <t>CELL SYST</t>
  </si>
  <si>
    <t>2405-4712</t>
  </si>
  <si>
    <t>2405-4720</t>
  </si>
  <si>
    <t>[{'category': 'BIOCHEMISTRY &amp; MOLECULAR BIOLOGY', 'edition': 'SCIE', 'quartile': 'Q1', 'jifPercentile': '91.2', 'aisQuartile': 'Q1', 'jciPercentile': '91.53', 'jifRank': '28/313', 'jciRank': '27/313', 'fiveYearJifQuartile': 'Q1', 'jciQuartile': 'Q1'}, {'category': 'CELL BIOLOGY', 'edition': 'SCIE', 'quartile': 'Q1', 'jifPercentile': '85.6', 'aisQuartile': 'Q1', 'jciPercentile': '88.05', 'jifRank': '30/205', 'jciRank': '25/205', 'fiveYearJifQuartile': 'Q1', 'jciQuartile': 'Q1'}]</t>
  </si>
  <si>
    <t>91.53</t>
  </si>
  <si>
    <t>28/313</t>
  </si>
  <si>
    <t>Renewable Energy</t>
  </si>
  <si>
    <t>RENEW ENERG</t>
  </si>
  <si>
    <t>0960-1481</t>
  </si>
  <si>
    <t>1879-0682</t>
  </si>
  <si>
    <t>[{'category': 'ENERGY &amp; FUELS', 'edition': 'SCIE', 'quartile': 'Q1', 'jifPercentile': '86.2', 'aisQuartile': 'Q1', 'jciPercentile': '85.26', 'jifRank': '24/170', 'jciRank': '26/173', 'fiveYearJifQuartile': 'Q1', 'jciQuartile': 'Q1'}, {'category': 'GREEN &amp; SUSTAINABLE SCIENCE &amp; TECHNOLOGY', 'edition': 'SCIE', 'quartile': 'Q1', 'jifPercentile': '83.0', 'aisQuartile': 'Q2', 'jciPercentile': '81.87', 'jifRank': '16/91', 'jciRank': '17/91', 'fiveYearJifQuartile': 'Q1', 'jciQuartile': 'Q1'}]</t>
  </si>
  <si>
    <t>26/173</t>
  </si>
  <si>
    <t>Materials Today Energy</t>
  </si>
  <si>
    <t>MATER TODAY ENERGY</t>
  </si>
  <si>
    <t>2468-6069</t>
  </si>
  <si>
    <t>[{'category': 'CHEMISTRY, PHYSICAL', 'edition': 'SCIE', 'quartile': 'Q1', 'jifPercentile': '80.6', 'aisQuartile': 'Q1', 'jciPercentile': '84.55', 'jifRank': '35/178', 'jciRank': '28/178', 'fiveYearJifQuartile': 'Q1', 'jciQuartile': 'Q1'}, {'category': 'ENERGY &amp; FUELS', 'edition': 'SCIE', 'quartile': 'Q1', 'jifPercentile': '86.2', 'aisQuartile': 'Q1', 'jciPercentile': '83.53', 'jifRank': '24/170', 'jciRank': '29/173', 'fiveYearJifQuartile': 'Q1', 'jciQuartile': 'Q1'}, {'category': 'MATERIALS SCIENCE, MULTIDISCIPLINARY', 'edition': 'SCIE', 'quartile': 'Q1', 'jifPercentile': '86.0', 'aisQuartile': 'Q1', 'jciPercentile': '86.87', 'jifRank': '62/438', 'jciRank': '58/438', 'fiveYearJifQuartile': 'Q1', 'jciQuartile': 'Q1'}]</t>
  </si>
  <si>
    <t>JOURNAL OF BIOMEDICAL SCIENCE</t>
  </si>
  <si>
    <t>J BIOMED SCI</t>
  </si>
  <si>
    <t>1021-7770</t>
  </si>
  <si>
    <t>1423-0127</t>
  </si>
  <si>
    <t>[{'category': 'CELL BIOLOGY', 'edition': 'SCIE', 'quartile': 'Q1', 'jifPercentile': '85.6', 'aisQuartile': 'Q1', 'jciPercentile': '84.15', 'jifRank': '30/205', 'jciRank': '33/205', 'fiveYearJifQuartile': 'Q1', 'jciQuartile': 'Q1'}, {'category': 'MEDICINE, RESEARCH &amp; EXPERIMENTAL', 'edition': 'SCIE', 'quartile': 'Q1', 'jifPercentile': '92.3', 'aisQuartile': 'Q1', 'jciPercentile': '86.51', 'jifRank': '15/189', 'jciRank': '26/189', 'fiveYearJifQuartile': 'Q1', 'jciQuartile': 'Q1'}]</t>
  </si>
  <si>
    <t>86.51</t>
  </si>
  <si>
    <t>26/189</t>
  </si>
  <si>
    <t>BMJ Evidence-Based Medicine</t>
  </si>
  <si>
    <t>BMJ EVID-BASED MED</t>
  </si>
  <si>
    <t>2515-446X</t>
  </si>
  <si>
    <t>2515-4478</t>
  </si>
  <si>
    <t>[{'category': 'MEDICINE, GENERAL &amp; INTERNAL', 'edition': 'SCIE', 'quartile': 'Q1', 'jifPercentile': '95.2', 'aisQuartile': 'Q1', 'jciPercentile': '91.03', 'jifRank': '16/325', 'jciRank': '30/329', 'fiveYearJifQuartile': 'Q1', 'jciQuartile': 'Q1'}]</t>
  </si>
  <si>
    <t>Advances in Geo-Energy Research</t>
  </si>
  <si>
    <t>ADV GEO-ENERGY RES</t>
  </si>
  <si>
    <t>2207-9963</t>
  </si>
  <si>
    <t>2208-598X</t>
  </si>
  <si>
    <t>[{'category': 'ENERGY &amp; FUELS', 'edition': 'ESCI', 'quartile': 'Q1', 'jifPercentile': '86.2', 'aisQuartile': 'N/A', 'jciPercentile': '82.37', 'jifRank': '24/170', 'jciRank': '31/173', 'fiveYearJifQuartile': 'N/A', 'jciQuartile': 'Q1'}, {'category': 'GEOSCIENCES, MULTIDISCIPLINARY', 'edition': 'ESCI', 'quartile': 'Q1', 'jifPercentile': '97.4', 'aisQuartile': 'N/A', 'jciPercentile': '90.32', 'jifRank': '7/253', 'jciRank': '25/253', 'fiveYearJifQuartile': 'N/A', 'jciQuartile': 'Q1'}]</t>
  </si>
  <si>
    <t>Battery Energy</t>
  </si>
  <si>
    <t>BATTERY ENERGY</t>
  </si>
  <si>
    <t>2768-1688</t>
  </si>
  <si>
    <t>2768-1696</t>
  </si>
  <si>
    <t>[{'category': 'ELECTROCHEMISTRY', 'edition': 'ESCI', 'quartile': 'Q1', 'jifPercentile': '90.0', 'aisQuartile': 'N/A', 'jciPercentile': '78.89', 'jifRank': '5/45', 'jciRank': '10/45', 'fiveYearJifQuartile': 'N/A', 'jciQuartile': 'Q1'}, {'category': 'ENERGY &amp; FUELS', 'edition': 'ESCI', 'quartile': 'Q1', 'jifPercentile': '86.2', 'aisQuartile': 'N/A', 'jciPercentile': '72.54', 'jifRank': '24/170', 'jciRank': '48/173', 'fiveYearJifQuartile': 'N/A', 'jciQuartile': 'Q2'}, {'category': 'MATERIALS SCIENCE, MULTIDISCIPLINARY', 'edition': 'ESCI', 'quartile': 'Q1', 'jifPercentile': '86.0', 'aisQuartile': 'N/A', 'jciPercentile': '77.51', 'jifRank': '62/438', 'jciRank': '99/438', 'fiveYearJifQuartile': 'N/A', 'jciQuartile': 'Q1'}]</t>
  </si>
  <si>
    <t>REVIEWS IN MEDICAL VIROLOGY</t>
  </si>
  <si>
    <t>REV MED VIROL</t>
  </si>
  <si>
    <t>1052-9276</t>
  </si>
  <si>
    <t>1099-1654</t>
  </si>
  <si>
    <t>[{'category': 'VIROLOGY', 'edition': 'SCIE', 'quartile': 'Q1', 'jifPercentile': '96.3', 'aisQuartile': 'Q1', 'jciPercentile': '76.83', 'jifRank': '2/41', 'jciRank': '10/41', 'fiveYearJifQuartile': 'Q1', 'jciQuartile': 'Q1'}]</t>
  </si>
  <si>
    <t>10/41</t>
  </si>
  <si>
    <t>Mental Illness</t>
  </si>
  <si>
    <t>MENT ILLN</t>
  </si>
  <si>
    <t>2036-7457</t>
  </si>
  <si>
    <t>2036-7465</t>
  </si>
  <si>
    <t>[{'category': 'PSYCHIATRY', 'edition': 'ESCI', 'quartile': 'Q1', 'jifPercentile': '96.9', 'aisQuartile': 'Q3', 'jciPercentile': '18.30', 'jifRank': '9/276', 'jciRank': '226/276', 'fiveYearJifQuartile': 'Q3', 'jciQuartile': 'Q4'}]</t>
  </si>
  <si>
    <t>18.30</t>
  </si>
  <si>
    <t>9/276</t>
  </si>
  <si>
    <t>226/276</t>
  </si>
  <si>
    <t>Annual Review of Sociology</t>
  </si>
  <si>
    <t>ANNU REV SOCIOL</t>
  </si>
  <si>
    <t>0360-0572</t>
  </si>
  <si>
    <t>1545-2115</t>
  </si>
  <si>
    <t>[{'category': 'SOCIOLOGY', 'edition': 'SSCI', 'quartile': 'Q1', 'jifPercentile': '99.3', 'aisQuartile': 'Q1', 'jciPercentile': '99.31', 'jifRank': '2/217', 'jciRank': '2/217', 'fiveYearJifQuartile': 'Q1', 'jciQuartile': 'Q1'}]</t>
  </si>
  <si>
    <t>2/217</t>
  </si>
  <si>
    <t>COMPUTERS &amp; EDUCATION</t>
  </si>
  <si>
    <t>COMPUT EDUC</t>
  </si>
  <si>
    <t>0360-1315</t>
  </si>
  <si>
    <t>1873-782X</t>
  </si>
  <si>
    <t>[{'category': 'COMPUTER SCIENCE, INTERDISCIPLINARY APPLICATIONS', 'edition': 'SCIE', 'quartile': 'Q1', 'jifPercentile': '95.6', 'aisQuartile': 'Q1', 'jciPercentile': '99.70', 'jifRank': '8/169', 'jciRank': '1/169', 'fiveYearJifQuartile': 'Q1', 'jciQuartile': 'Q1'}, {'category': 'EDUCATION &amp; EDUCATIONAL RESEARCH', 'edition': 'SSCI', 'quartile': 'Q1', 'jifPercentile': '99.7', 'aisQuartile': 'Q1', 'jciPercentile': '99.40', 'jifRank': '3/756', 'jciRank': '5/756', 'fiveYearJifQuartile': 'Q1', 'jciQuartile': 'Q1'}]</t>
  </si>
  <si>
    <t>AMERICAN JOURNAL OF TRANSPLANTATION</t>
  </si>
  <si>
    <t>AM J TRANSPLANT</t>
  </si>
  <si>
    <t>1600-6135</t>
  </si>
  <si>
    <t>1600-6143</t>
  </si>
  <si>
    <t>[{'category': 'SURGERY', 'edition': 'SCIE', 'quartile': 'Q1', 'jifPercentile': '98.8', 'aisQuartile': 'Q1', 'jciPercentile': '98.79', 'jifRank': '4/290', 'jciRank': '4/290', 'fiveYearJifQuartile': 'Q1', 'jciQuartile': 'Q1'}, {'category': 'TRANSPLANTATION', 'edition': 'SCIE', 'quartile': 'Q1', 'jifPercentile': '98.4', 'aisQuartile': 'Q1', 'jciPercentile': '98.39', 'jifRank': '1/31', 'jciRank': '1/31', 'fiveYearJifQuartile': 'Q1', 'jciQuartile': 'Q1'}]</t>
  </si>
  <si>
    <t>98.79</t>
  </si>
  <si>
    <t>4/290</t>
  </si>
  <si>
    <t>IEEE TRANSACTIONS ON KNOWLEDGE AND DATA ENGINEERING</t>
  </si>
  <si>
    <t>IEEE T KNOWL DATA EN</t>
  </si>
  <si>
    <t>1041-4347</t>
  </si>
  <si>
    <t>1558-2191</t>
  </si>
  <si>
    <t>[{'category': 'COMPUTER SCIENCE, ARTIFICIAL INTELLIGENCE', 'edition': 'SCIE', 'quartile': 'Q1', 'jifPercentile': '91.6', 'aisQuartile': 'Q1', 'jciPercentile': '95.20', 'jifRank': '17/197', 'jciRank': '10/198', 'fiveYearJifQuartile': 'Q1', 'jciQuartile': 'Q1'}, {'category': 'COMPUTER SCIENCE, INFORMATION SYSTEMS', 'edition': 'SCIE', 'quartile': 'Q1', 'jifPercentile': '98.2', 'aisQuartile': 'Q1', 'jciPercentile': '97.41', 'jifRank': '5/249', 'jciRank': '7/251', 'fiveYearJifQuartile': 'Q1', 'jciQuartile': 'Q1'}, {'category': 'ENGINEERING, ELECTRICAL &amp; ELECTRONIC', 'edition': 'SCIE', 'quartile': 'Q1', 'jifPercentile': '96.4', 'aisQuartile': 'Q1', 'jciPercentile': '97.88', 'jifRank': '13/352', 'jciRank': '8/354', 'fiveYearJifQuartile': 'Q1', 'jciQuartile': 'Q1'}]</t>
  </si>
  <si>
    <t>5/249</t>
  </si>
  <si>
    <t>IEEE TRANSACTIONS ON WIRELESS COMMUNICATIONS</t>
  </si>
  <si>
    <t>IEEE T WIREL COMMUN</t>
  </si>
  <si>
    <t>1536-1276</t>
  </si>
  <si>
    <t>1558-2248</t>
  </si>
  <si>
    <t>[{'category': 'ENGINEERING, ELECTRICAL &amp; ELECTRONIC', 'edition': 'SCIE', 'quartile': 'Q1', 'jifPercentile': '96.4', 'aisQuartile': 'Q1', 'jciPercentile': '96.19', 'jifRank': '13/352', 'jciRank': '14/354', 'fiveYearJifQuartile': 'Q1', 'jciQuartile': 'Q1'}, {'category': 'TELECOMMUNICATIONS', 'edition': 'SCIE', 'quartile': 'Q1', 'jifPercentile': '96.2', 'aisQuartile': 'Q1', 'jciPercentile': '93.70', 'jifRank': '5/119', 'jciRank': '8/119', 'fiveYearJifQuartile': 'Q1', 'jciQuartile': 'Q1'}]</t>
  </si>
  <si>
    <t>13/352</t>
  </si>
  <si>
    <t>IEEE TRANSACTIONS ON MEDICAL IMAGING</t>
  </si>
  <si>
    <t>IEEE T MED IMAGING</t>
  </si>
  <si>
    <t>0278-0062</t>
  </si>
  <si>
    <t>1558-254X</t>
  </si>
  <si>
    <t>[{'category': 'COMPUTER SCIENCE, INTERDISCIPLINARY APPLICATIONS', 'edition': 'SCIE', 'quartile': 'Q1', 'jifPercentile': '95.6', 'aisQuartile': 'Q1', 'jciPercentile': '94.38', 'jifRank': '8/169', 'jciRank': '10/169', 'fiveYearJifQuartile': 'Q1', 'jciQuartile': 'Q1'}, {'category': 'ENGINEERING, BIOMEDICAL', 'edition': 'SCIE', 'quartile': 'Q1', 'jifPercentile': '92.2', 'aisQuartile': 'Q1', 'jciPercentile': '95.49', 'jifRank': '10/122', 'jciRank': '6/122', 'fiveYearJifQuartile': 'Q1', 'jciQuartile': 'Q1'}, {'category': 'ENGINEERING, ELECTRICAL &amp; ELECTRONIC', 'edition': 'SCIE', 'quartile': 'Q1', 'jifPercentile': '96.4', 'aisQuartile': 'Q1', 'jciPercentile': '95.62', 'jifRank': '13/352', 'jciRank': '16/354', 'fiveYearJifQuartile': 'Q1', 'jciQuartile': 'Q1'}, {'category': 'IMAGING SCIENCE &amp; PHOTOGRAPHIC TECHNOLOGY', 'edition': 'SCIE', 'quartile': 'Q1', 'jifPercentile': '90.3', 'aisQuartile': 'Q1', 'jciPercentile': '90.28', 'jifRank': '4/36', 'jciRank': '4/36', 'fiveYearJifQuartile': 'Q1', 'jciQuartile': 'Q1'}, {'category': 'RADIOLOGY, NUCLEAR MEDICINE &amp; MEDICAL IMAGING', 'edition': 'SCIE', 'quartile': 'Q1', 'jifPercentile': '96.8', 'aisQuartile': 'Q1', 'jciPercentile': '96.32', 'jifRank': '7/204', 'jciRank': '8/204', 'fiveYearJifQuartile': 'Q1', 'jciQuartile': 'Q1'}]</t>
  </si>
  <si>
    <t>8/204</t>
  </si>
  <si>
    <t>ORGANIZATIONAL RESEARCH METHODS</t>
  </si>
  <si>
    <t>ORGAN RES METHODS</t>
  </si>
  <si>
    <t>1094-4281</t>
  </si>
  <si>
    <t>1552-7425</t>
  </si>
  <si>
    <t>[{'category': 'MANAGEMENT', 'edition': 'SSCI', 'quartile': 'Q1', 'jifPercentile': '95.4', 'aisQuartile': 'Q1', 'jciPercentile': '96.64', 'jifRank': '19/401', 'jciRank': '14/402', 'fiveYearJifQuartile': 'Q1', 'jciQuartile': 'Q1'}, {'category': 'PSYCHOLOGY, APPLIED', 'edition': 'SSCI', 'quartile': 'Q1', 'jifPercentile': '95.1', 'aisQuartile': 'Q1', 'jciPercentile': '96.05', 'jifRank': '6/113', 'jciRank': '5/114', 'fiveYearJifQuartile': 'Q1', 'jciQuartile': 'Q1'}]</t>
  </si>
  <si>
    <t>19/401</t>
  </si>
  <si>
    <t>14/402</t>
  </si>
  <si>
    <t>Journal of Destination Marketing &amp; Management</t>
  </si>
  <si>
    <t>J DESTIN MARK MANAGE</t>
  </si>
  <si>
    <t>2212-571X</t>
  </si>
  <si>
    <t>2212-5752</t>
  </si>
  <si>
    <t>[{'category': 'HOSPITALITY, LEISURE, SPORT &amp; TOURISM', 'edition': 'SSCI', 'quartile': 'Q1', 'jifPercentile': '95.3', 'aisQuartile': 'Q1', 'jciPercentile': '94.60', 'jifRank': '7/139', 'jciRank': '8/139', 'fiveYearJifQuartile': 'Q1', 'jciQuartile': 'Q1'}, {'category': 'MANAGEMENT', 'edition': 'SSCI', 'quartile': 'Q1', 'jifPercentile': '95.4', 'aisQuartile': 'Q1', 'jciPercentile': '95.90', 'jifRank': '19/401', 'jciRank': '17/402', 'fiveYearJifQuartile': 'Q1', 'jciQuartile': 'Q1'}]</t>
  </si>
  <si>
    <t>95.90</t>
  </si>
  <si>
    <t>17/402</t>
  </si>
  <si>
    <t>PSYCHOLOGY &amp; MARKETING</t>
  </si>
  <si>
    <t>PSYCHOL MARKET</t>
  </si>
  <si>
    <t>0742-6046</t>
  </si>
  <si>
    <t>1520-6793</t>
  </si>
  <si>
    <t>[{'category': 'BUSINESS', 'edition': 'SSCI', 'quartile': 'Q1', 'jifPercentile': '93.9', 'aisQuartile': 'Q1', 'jciPercentile': '94.21', 'jifRank': '19/302', 'jciRank': '18/302', 'fiveYearJifQuartile': 'Q1', 'jciQuartile': 'Q1'}, {'category': 'PSYCHOLOGY, APPLIED', 'edition': 'SSCI', 'quartile': 'Q1', 'jifPercentile': '95.1', 'aisQuartile': 'Q1', 'jciPercentile': '93.42', 'jifRank': '6/113', 'jciRank': '8/114', 'fiveYearJifQuartile': 'Q1', 'jciQuartile': 'Q1'}]</t>
  </si>
  <si>
    <t>94.21</t>
  </si>
  <si>
    <t>18/302</t>
  </si>
  <si>
    <t>Current Opinion in Food Science</t>
  </si>
  <si>
    <t>CURR OPIN FOOD SCI</t>
  </si>
  <si>
    <t>2214-7993</t>
  </si>
  <si>
    <t>2214-8000</t>
  </si>
  <si>
    <t>[{'category': 'FOOD SCIENCE &amp; TECHNOLOGY', 'edition': 'SCIE', 'quartile': 'Q1', 'jifPercentile': '96.2', 'aisQuartile': 'Q1', 'jciPercentile': '95.09', 'jifRank': '7/173', 'jciRank': '9/173', 'fiveYearJifQuartile': 'Q1', 'jciQuartile': 'Q1'}]</t>
  </si>
  <si>
    <t>7/173</t>
  </si>
  <si>
    <t>9/173</t>
  </si>
  <si>
    <t>JOURNAL OF WORLD BUSINESS</t>
  </si>
  <si>
    <t>J WORLD BUS</t>
  </si>
  <si>
    <t>1090-9516</t>
  </si>
  <si>
    <t>1878-5573</t>
  </si>
  <si>
    <t>[{'category': 'BUSINESS', 'edition': 'SSCI', 'quartile': 'Q1', 'jifPercentile': '93.9', 'aisQuartile': 'Q1', 'jciPercentile': '90.89', 'jifRank': '19/302', 'jciRank': '28/302', 'fiveYearJifQuartile': 'Q1', 'jciQuartile': 'Q1'}]</t>
  </si>
  <si>
    <t>90.89</t>
  </si>
  <si>
    <t>28/302</t>
  </si>
  <si>
    <t>Environmental Science &amp; Technology Letters</t>
  </si>
  <si>
    <t>ENVIRON SCI TECH LET</t>
  </si>
  <si>
    <t>2328-8930</t>
  </si>
  <si>
    <t>[{'category': 'ENGINEERING, ENVIRONMENTAL', 'edition': 'SCIE', 'quartile': 'Q1', 'jifPercentile': '88.3', 'aisQuartile': 'Q1', 'jciPercentile': '90.74', 'jifRank': '10/81', 'jciRank': '8/81', 'fiveYearJifQuartile': 'Q1', 'jciQuartile': 'Q1'}, {'category': 'ENVIRONMENTAL SCIENCES', 'edition': 'SCIE', 'quartile': 'Q1', 'jifPercentile': '92.6', 'aisQuartile': 'Q1', 'jciPercentile': '90.11', 'jifRank': '27/358', 'jciRank': '36/359', 'fiveYearJifQuartile': 'Q1', 'jciQuartile': 'Q1'}]</t>
  </si>
  <si>
    <t>27/358</t>
  </si>
  <si>
    <t>8/81</t>
  </si>
  <si>
    <t>Journal of Energy Storage</t>
  </si>
  <si>
    <t>J ENERGY STORAGE</t>
  </si>
  <si>
    <t>2352-152X</t>
  </si>
  <si>
    <t>2352-1538</t>
  </si>
  <si>
    <t>[{'category': 'ENERGY &amp; FUELS', 'edition': 'SCIE', 'quartile': 'Q1', 'jifPercentile': '83.2', 'aisQuartile': 'Q1', 'jciPercentile': '80.64', 'jifRank': '29/170', 'jciRank': '34/173', 'fiveYearJifQuartile': 'Q1', 'jciQuartile': 'Q1'}]</t>
  </si>
  <si>
    <t>29/170</t>
  </si>
  <si>
    <t>BRAIN BEHAVIOR AND IMMUNITY</t>
  </si>
  <si>
    <t>BRAIN BEHAV IMMUN</t>
  </si>
  <si>
    <t>0889-1591</t>
  </si>
  <si>
    <t>1090-2139</t>
  </si>
  <si>
    <t>[{'category': 'IMMUNOLOGY', 'edition': 'SCIE', 'quartile': 'Q1', 'jifPercentile': '92.0', 'aisQuartile': 'Q1', 'jciPercentile': '95.30', 'jifRank': '15/181', 'jciRank': '9/181', 'fiveYearJifQuartile': 'Q1', 'jciQuartile': 'Q1'}, {'category': 'NEUROSCIENCES', 'edition': 'SCIE', 'quartile': 'Q1', 'jifPercentile': '94.0', 'aisQuartile': 'Q1', 'jciPercentile': '96.61', 'jifRank': '19/310', 'jciRank': '11/310', 'fiveYearJifQuartile': 'Q1', 'jciQuartile': 'Q1'}, {'category': 'PSYCHIATRY', 'edition': 'SCIE', 'quartile': 'Q1', 'jifPercentile': '96.6', 'aisQuartile': 'Q1', 'jciPercentile': '97.28', 'jifRank': '10/276', 'jciRank': '8/276', 'fiveYearJifQuartile': 'Q1', 'jciQuartile': 'Q1'}]</t>
  </si>
  <si>
    <t>97.28</t>
  </si>
  <si>
    <t>10/276</t>
  </si>
  <si>
    <t>8/276</t>
  </si>
  <si>
    <t>Implementation Science</t>
  </si>
  <si>
    <t>IMPLEMENT SCI</t>
  </si>
  <si>
    <t>1748-5908</t>
  </si>
  <si>
    <t>[{'category': 'HEALTH CARE SCIENCES &amp; SERVICES', 'edition': 'SCIE', 'quartile': 'Q1', 'jifPercentile': '98.0', 'aisQuartile': 'Q1', 'jciPercentile': '96.86', 'jifRank': '4/174', 'jciRank': '6/175', 'fiveYearJifQuartile': 'Q1', 'jciQuartile': 'Q1'}, {'category': 'HEALTH POLICY &amp; SERVICES', 'edition': 'SSCI', 'quartile': 'Q1', 'jifPercentile': '98.7', 'aisQuartile': 'Q1', 'jciPercentile': '98.74', 'jifRank': '2/118', 'jciRank': '2/119', 'fiveYearJifQuartile': 'Q1', 'jciQuartile': 'Q1'}]</t>
  </si>
  <si>
    <t>2/118</t>
  </si>
  <si>
    <t>Reviews in Aquaculture</t>
  </si>
  <si>
    <t>REV AQUACULT</t>
  </si>
  <si>
    <t>1753-5123</t>
  </si>
  <si>
    <t>1753-5131</t>
  </si>
  <si>
    <t>[{'category': 'FISHERIES', 'edition': 'SCIE', 'quartile': 'Q1', 'jifPercentile': '99.2', 'aisQuartile': 'Q1', 'jciPercentile': '97.58', 'jifRank': '1/62', 'jciRank': '2/62', 'fiveYearJifQuartile': 'Q1', 'jciQuartile': 'Q1'}]</t>
  </si>
  <si>
    <t>CRITICAL CARE</t>
  </si>
  <si>
    <t>CRIT CARE</t>
  </si>
  <si>
    <t>1364-8535</t>
  </si>
  <si>
    <t>1466-609X</t>
  </si>
  <si>
    <t>[{'category': 'CRITICAL CARE MEDICINE', 'edition': 'SCIE', 'quartile': 'Q1', 'jifPercentile': '91.7', 'aisQuartile': 'Q1', 'jciPercentile': '90.00', 'jifRank': '5/54', 'jciRank': '6/55', 'fiveYearJifQuartile': 'Q1', 'jciQuartile': 'Q1'}]</t>
  </si>
  <si>
    <t>6/55</t>
  </si>
  <si>
    <t>Astrophysical Journal Letters</t>
  </si>
  <si>
    <t>ASTROPHYS J LETT</t>
  </si>
  <si>
    <t>2041-8205</t>
  </si>
  <si>
    <t>2041-8213</t>
  </si>
  <si>
    <t>[{'category': 'ASTRONOMY &amp; ASTROPHYSICS', 'edition': 'SCIE', 'quartile': 'Q1', 'jifPercentile': '89.9', 'aisQuartile': 'Q1', 'jciPercentile': '92.26', 'jifRank': '9/84', 'jciRank': '7/84', 'fiveYearJifQuartile': 'Q1', 'jciQuartile': 'Q1'}]</t>
  </si>
  <si>
    <t>Cochrane Database of Systematic Reviews</t>
  </si>
  <si>
    <t>COCHRANE DB SYST REV</t>
  </si>
  <si>
    <t>1469-493X</t>
  </si>
  <si>
    <t>1361-6137</t>
  </si>
  <si>
    <t>[{'category': 'MEDICINE, GENERAL &amp; INTERNAL', 'edition': 'SCIE', 'quartile': 'Q1', 'jifPercentile': '94.6', 'aisQuartile': 'Q1', 'jciPercentile': '91.95', 'jifRank': '18/325', 'jciRank': '27/329', 'fiveYearJifQuartile': 'Q1', 'jciQuartile': 'Q1'}]</t>
  </si>
  <si>
    <t>91.95</t>
  </si>
  <si>
    <t>18/325</t>
  </si>
  <si>
    <t>27/329</t>
  </si>
  <si>
    <t>JOURNAL OF THE ROYAL SOCIETY OF MEDICINE</t>
  </si>
  <si>
    <t>J ROY SOC MED</t>
  </si>
  <si>
    <t>0141-0768</t>
  </si>
  <si>
    <t>1758-1095</t>
  </si>
  <si>
    <t>[{'category': 'MEDICINE, GENERAL &amp; INTERNAL', 'edition': 'SCIE', 'quartile': 'Q1', 'jifPercentile': '94.6', 'aisQuartile': 'Q1', 'jciPercentile': '91.03', 'jifRank': '18/325', 'jciRank': '30/329', 'fiveYearJifQuartile': 'Q1', 'jciQuartile': 'Q1'}]</t>
  </si>
  <si>
    <t>Journal of Remote Sensing</t>
  </si>
  <si>
    <t>J REMOTE SENS-PRC</t>
  </si>
  <si>
    <t>2694-1589</t>
  </si>
  <si>
    <t>[{'category': 'ENVIRONMENTAL SCIENCES', 'edition': 'ESCI', 'quartile': 'Q1', 'jifPercentile': '92.3', 'aisQuartile': 'Q1', 'jciPercentile': '86.21', 'jifRank': '28/358', 'jciRank': '50/359', 'fiveYearJifQuartile': 'Q1', 'jciQuartile': 'Q1'}, {'category': 'GEOSCIENCES, MULTIDISCIPLINARY', 'edition': 'ESCI', 'quartile': 'Q1', 'jifPercentile': '97.0', 'aisQuartile': 'Q1', 'jciPercentile': '88.34', 'jifRank': '8/253', 'jciRank': '30/253', 'fiveYearJifQuartile': 'Q1', 'jciQuartile': 'Q1'}, {'category': 'IMAGING SCIENCE &amp; PHOTOGRAPHIC TECHNOLOGY', 'edition': 'ESCI', 'quartile': 'Q1', 'jifPercentile': '87.5', 'aisQuartile': 'Q1', 'jciPercentile': '81.94', 'jifRank': '5/36', 'jciRank': '7/36', 'fiveYearJifQuartile': 'Q1', 'jciQuartile': 'Q1'}, {'category': 'REMOTE SENSING', 'edition': 'ESCI', 'quartile': 'Q1', 'jifPercentile': '92.7', 'aisQuartile': 'Q1', 'jciPercentile': '84.68', 'jifRank': '5/62', 'jciRank': '10/62', 'fiveYearJifQuartile': 'Q1', 'jciQuartile': 'Q1'}]</t>
  </si>
  <si>
    <t>30/253</t>
  </si>
  <si>
    <t>Annual Review of Animal Biosciences</t>
  </si>
  <si>
    <t>ANNU REV ANIM BIOSCI</t>
  </si>
  <si>
    <t>2165-8102</t>
  </si>
  <si>
    <t>2165-8110</t>
  </si>
  <si>
    <t>[{'category': 'AGRICULTURE, DAIRY &amp; ANIMAL SCIENCE', 'edition': 'SCIE', 'quartile': 'Q1', 'jifPercentile': '99.4', 'aisQuartile': 'Q1', 'jciPercentile': '99.38', 'jifRank': '1/80', 'jciRank': '1/80', 'fiveYearJifQuartile': 'Q1', 'jciQuartile': 'Q1'}, {'category': 'BIOTECHNOLOGY &amp; APPLIED MICROBIOLOGY', 'edition': 'SCIE', 'quartile': 'Q1', 'jifPercentile': '94.0', 'aisQuartile': 'Q1', 'jciPercentile': '98.56', 'jifRank': '11/174', 'jciRank': '3/174', 'fiveYearJifQuartile': 'Q1', 'jciQuartile': 'Q1'}, {'category': 'VETERINARY SCIENCES', 'edition': 'SCIE', 'quartile': 'Q1', 'jifPercentile': '99.7', 'aisQuartile': 'Q1', 'jciPercentile': '99.70', 'jifRank': '1/167', 'jciRank': '1/168', 'fiveYearJifQuartile': 'Q1', 'jciQuartile': 'Q1'}, {'category': 'ZOOLOGY', 'edition': 'SCIE', 'quartile': 'Q1', 'jifPercentile': '99.7', 'aisQuartile': 'Q1', 'jciPercentile': '99.72', 'jifRank': '1/180', 'jciRank': '1/180', 'fiveYearJifQuartile': 'Q1', 'jciQuartile': 'Q1'}]</t>
  </si>
  <si>
    <t>1/167</t>
  </si>
  <si>
    <t>AMERICAN JOURNAL OF OBSTETRICS AND GYNECOLOGY</t>
  </si>
  <si>
    <t>AM J OBSTET GYNECOL</t>
  </si>
  <si>
    <t>0002-9378</t>
  </si>
  <si>
    <t>1097-6868</t>
  </si>
  <si>
    <t>[{'category': 'OBSTETRICS &amp; GYNECOLOGY', 'edition': 'SCIE', 'quartile': 'Q1', 'jifPercentile': '98.9', 'aisQuartile': 'Q1', 'jciPercentile': '98.90', 'jifRank': '2/136', 'jciRank': '2/136', 'fiveYearJifQuartile': 'Q1', 'jciQuartile': 'Q1'}]</t>
  </si>
  <si>
    <t>JOURNAL OF NEUROLOGY NEUROSURGERY AND PSYCHIATRY</t>
  </si>
  <si>
    <t>J NEUROL NEUROSUR PS</t>
  </si>
  <si>
    <t>0022-3050</t>
  </si>
  <si>
    <t>1468-330X</t>
  </si>
  <si>
    <t>[{'category': 'CLINICAL NEUROLOGY', 'edition': 'SCIE', 'quartile': 'Q1', 'jifPercentile': '96.9', 'aisQuartile': 'Q1', 'jciPercentile': '97.30', 'jifRank': '9/277', 'jciRank': '8/278', 'fiveYearJifQuartile': 'Q1', 'jciQuartile': 'Q1'}, {'category': 'PSYCHIATRY', 'edition': 'SCIE', 'quartile': 'Q1', 'jifPercentile': '96.2', 'aisQuartile': 'Q1', 'jciPercentile': '97.64', 'jifRank': '11/276', 'jciRank': '7/276', 'fiveYearJifQuartile': 'Q1', 'jciQuartile': 'Q1'}, {'category': 'SURGERY', 'edition': 'SCIE', 'quartile': 'Q1', 'jifPercentile': '98.4', 'aisQuartile': 'Q1', 'jciPercentile': '97.41', 'jifRank': '5/290', 'jciRank': '8/290', 'fiveYearJifQuartile': 'Q1', 'jciQuartile': 'Q1'}]</t>
  </si>
  <si>
    <t>5/290</t>
  </si>
  <si>
    <t>7/276</t>
  </si>
  <si>
    <t>BRITISH JOURNAL OF PSYCHIATRY</t>
  </si>
  <si>
    <t>BRIT J PSYCHIAT</t>
  </si>
  <si>
    <t>0007-1250</t>
  </si>
  <si>
    <t>1472-1465</t>
  </si>
  <si>
    <t>[{'category': 'PSYCHIATRY', 'edition': 'SCIE, SSCI', 'quartile': 'Q1', 'jifPercentile': '96.2', 'aisQuartile': 'Q1', 'jciPercentile': '95.47', 'jifRank': '11/276', 'jciRank': '13/276', 'fiveYearJifQuartile': 'Q1', 'jciQuartile': 'Q1'}]</t>
  </si>
  <si>
    <t>95.47</t>
  </si>
  <si>
    <t>WORLD BANK RESEARCH OBSERVER</t>
  </si>
  <si>
    <t>WORLD BANK RES OBSER</t>
  </si>
  <si>
    <t>0257-3032</t>
  </si>
  <si>
    <t>1564-6971</t>
  </si>
  <si>
    <t>[{'category': 'DEVELOPMENT STUDIES', 'edition': 'SSCI', 'quartile': 'Q1', 'jifPercentile': '97.6', 'aisQuartile': 'Q1', 'jciPercentile': '96.03', 'jifRank': '2/63', 'jciRank': '3/63', 'fiveYearJifQuartile': 'Q1', 'jciQuartile': 'Q1'}, {'category': 'ECONOMICS', 'edition': 'SSCI', 'quartile': 'Q1', 'jifPercentile': '98.7', 'aisQuartile': 'Q1', 'jciPercentile': '95.58', 'jifRank': '8/597', 'jciRank': '27/600', 'fiveYearJifQuartile': 'Q1', 'jciQuartile': 'Q1'}]</t>
  </si>
  <si>
    <t>8/597</t>
  </si>
  <si>
    <t>ULTRASONICS SONOCHEMISTRY</t>
  </si>
  <si>
    <t>ULTRASON SONOCHEM</t>
  </si>
  <si>
    <t>1350-4177</t>
  </si>
  <si>
    <t>1873-2828</t>
  </si>
  <si>
    <t>[{'category': 'ACOUSTICS', 'edition': 'SCIE', 'quartile': 'Q1', 'jifPercentile': '98.8', 'aisQuartile': 'Q1', 'jciPercentile': '96.25', 'jifRank': '1/40', 'jciRank': '2/40', 'fiveYearJifQuartile': 'Q1', 'jciQuartile': 'Q1'}, {'category': 'CHEMISTRY, MULTIDISCIPLINARY', 'edition': 'SCIE', 'quartile': 'Q1', 'jifPercentile': '85.9', 'aisQuartile': 'Q2', 'jciPercentile': '91.99', 'jifRank': '33/230', 'jciRank': '19/231', 'fiveYearJifQuartile': 'Q1', 'jciQuartile': 'Q1'}]</t>
  </si>
  <si>
    <t>IEEE Journal of Selected Topics in Signal Processing</t>
  </si>
  <si>
    <t>IEEE J-STSP</t>
  </si>
  <si>
    <t>1932-4553</t>
  </si>
  <si>
    <t>1941-0484</t>
  </si>
  <si>
    <t>[{'category': 'ENGINEERING, ELECTRICAL &amp; ELECTRONIC', 'edition': 'SCIE', 'quartile': 'Q1', 'jifPercentile': '95.6', 'aisQuartile': 'Q1', 'jciPercentile': '94.21', 'jifRank': '16/352', 'jciRank': '21/354', 'fiveYearJifQuartile': 'Q1', 'jciQuartile': 'Q1'}]</t>
  </si>
  <si>
    <t>16/352</t>
  </si>
  <si>
    <t>21/354</t>
  </si>
  <si>
    <t>JOURNAL OF STRATEGIC INFORMATION SYSTEMS</t>
  </si>
  <si>
    <t>J STRATEGIC INF SYST</t>
  </si>
  <si>
    <t>0963-8687</t>
  </si>
  <si>
    <t>1873-1198</t>
  </si>
  <si>
    <t>[{'category': 'COMPUTER SCIENCE, INFORMATION SYSTEMS', 'edition': 'SCIE', 'quartile': 'Q1', 'jifPercentile': '97.8', 'aisQuartile': 'Q1', 'jciPercentile': '91.43', 'jifRank': '6/249', 'jciRank': '22/251', 'fiveYearJifQuartile': 'Q1', 'jciQuartile': 'Q1'}, {'category': 'INFORMATION SCIENCE &amp; LIBRARY SCIENCE', 'edition': 'SSCI', 'quartile': 'Q1', 'jifPercentile': '99.1', 'aisQuartile': 'Q1', 'jciPercentile': '92.24', 'jifRank': '2/160', 'jciRank': '13/161', 'fiveYearJifQuartile': 'Q1', 'jciQuartile': 'Q1'}, {'category': 'MANAGEMENT', 'edition': 'SSCI', 'quartile': 'Q1', 'jifPercentile': '94.9', 'aisQuartile': 'Q1', 'jciPercentile': '90.17', 'jifRank': '21/401', 'jciRank': '40/402', 'fiveYearJifQuartile': 'Q1', 'jciQuartile': 'Q1'}]</t>
  </si>
  <si>
    <t>2/160</t>
  </si>
  <si>
    <t>Materials Today Bio</t>
  </si>
  <si>
    <t>MATER TODAY BIO</t>
  </si>
  <si>
    <t>2590-0064</t>
  </si>
  <si>
    <t>[{'category': 'ENGINEERING, BIOMEDICAL', 'edition': 'SCIE', 'quartile': 'Q1', 'jifPercentile': '91.4', 'aisQuartile': 'Q1', 'jciPercentile': '91.39', 'jifRank': '11/122', 'jciRank': '11/122', 'fiveYearJifQuartile': 'Q1', 'jciQuartile': 'Q1'}, {'category': 'MATERIALS SCIENCE, BIOMATERIALS', 'edition': 'SCIE', 'quartile': 'Q1', 'jifPercentile': '89.6', 'aisQuartile': 'Q1', 'jciPercentile': '95.28', 'jifRank': '6/53', 'jciRank': '3/53', 'fiveYearJifQuartile': 'Q1', 'jciQuartile': 'Q1'}]</t>
  </si>
  <si>
    <t>11/122</t>
  </si>
  <si>
    <t>Protection and Control of Modern Power Systems</t>
  </si>
  <si>
    <t>PROT CONTR MOD POW</t>
  </si>
  <si>
    <t>2367-2617</t>
  </si>
  <si>
    <t>2367-0983</t>
  </si>
  <si>
    <t>[{'category': 'ENERGY &amp; FUELS', 'edition': 'SCIE', 'quartile': 'Q1', 'jifPercentile': '82.6', 'aisQuartile': 'Q1', 'jciPercentile': '89.88', 'jifRank': '30/170', 'jciRank': '18/173', 'fiveYearJifQuartile': 'Q1', 'jciQuartile': 'Q1'}, {'category': 'ENGINEERING, ELECTRICAL &amp; ELECTRONIC', 'edition': 'SCIE', 'quartile': 'Q1', 'jifPercentile': '95.6', 'aisQuartile': 'Q1', 'jciPercentile': '91.10', 'jifRank': '16/352', 'jciRank': '32/354', 'fiveYearJifQuartile': 'Q1', 'jciQuartile': 'Q1'}]</t>
  </si>
  <si>
    <t>ARCHIVOS DE BRONCONEUMOLOGIA</t>
  </si>
  <si>
    <t>ARCH BRONCONEUMOL</t>
  </si>
  <si>
    <t>0300-2896</t>
  </si>
  <si>
    <t>1579-2129</t>
  </si>
  <si>
    <t>[{'category': 'RESPIRATORY SYSTEM', 'edition': 'SCIE', 'quartile': 'Q1', 'jifPercentile': '91.5', 'aisQuartile': 'Q1', 'jciPercentile': '84.65', 'jifRank': '9/100', 'jciRank': '16/101', 'fiveYearJifQuartile': 'Q1', 'jciQuartile': 'Q1'}]</t>
  </si>
  <si>
    <t>9/100</t>
  </si>
  <si>
    <t>16/101</t>
  </si>
  <si>
    <t>MOLECULAR ASPECTS OF MEDICINE</t>
  </si>
  <si>
    <t>MOL ASPECTS MED</t>
  </si>
  <si>
    <t>0098-2997</t>
  </si>
  <si>
    <t>1872-9452</t>
  </si>
  <si>
    <t>[{'category': 'BIOCHEMISTRY &amp; MOLECULAR BIOLOGY', 'edition': 'SCIE', 'quartile': 'Q1', 'jifPercentile': '90.9', 'aisQuartile': 'Q1', 'jciPercentile': '86.10', 'jifRank': '29/313', 'jciRank': '44/313', 'fiveYearJifQuartile': 'Q1', 'jciQuartile': 'Q1'}, {'category': 'MEDICINE, RESEARCH &amp; EXPERIMENTAL', 'edition': 'SCIE', 'quartile': 'Q1', 'jifPercentile': '91.3', 'aisQuartile': 'Q1', 'jciPercentile': '82.80', 'jifRank': '17/189', 'jciRank': '33/189', 'fiveYearJifQuartile': 'Q1', 'jciQuartile': 'Q1'}]</t>
  </si>
  <si>
    <t>86.10</t>
  </si>
  <si>
    <t>Annual Review of Genetics</t>
  </si>
  <si>
    <t>ANNU REV GENET</t>
  </si>
  <si>
    <t>0066-4197</t>
  </si>
  <si>
    <t>1545-2948</t>
  </si>
  <si>
    <t>[{'category': 'GENETICS &amp; HEREDITY', 'edition': 'SCIE', 'quartile': 'Q1', 'jifPercentile': '94.5', 'aisQuartile': 'Q1', 'jciPercentile': '87.17', 'jifRank': '11/191', 'jciRank': '25/191', 'fiveYearJifQuartile': 'Q1', 'jciQuartile': 'Q1'}]</t>
  </si>
  <si>
    <t>PROGRESS IN SURFACE SCIENCE</t>
  </si>
  <si>
    <t>PROG SURF SCI</t>
  </si>
  <si>
    <t>0079-6816</t>
  </si>
  <si>
    <t>1878-4240</t>
  </si>
  <si>
    <t>[{'category': 'CHEMISTRY, PHYSICAL', 'edition': 'SCIE', 'quartile': 'Q1', 'jifPercentile': '80.1', 'aisQuartile': 'Q1', 'jciPercentile': '30.06', 'jifRank': '36/178', 'jciRank': '125/178', 'fiveYearJifQuartile': 'Q2', 'jciQuartile': 'Q3'}, {'category': 'PHYSICS, CONDENSED MATTER', 'edition': 'SCIE', 'quartile': 'Q1', 'jifPercentile': '86.7', 'aisQuartile': 'Q1', 'jciPercentile': '42.41', 'jifRank': '11/79', 'jciRank': '46/79', 'fiveYearJifQuartile': 'Q1', 'jciQuartile': 'Q3'}]</t>
  </si>
  <si>
    <t>International Journal of Educational Technology in Higher Education</t>
  </si>
  <si>
    <t>INT J EDUC TECHNOL H</t>
  </si>
  <si>
    <t>2365-9440</t>
  </si>
  <si>
    <t>[{'category': 'EDUCATION &amp; EDUCATIONAL RESEARCH', 'edition': 'SSCI', 'quartile': 'Q1', 'jifPercentile': '99.5', 'aisQuartile': 'Q1', 'jciPercentile': '99.80', 'jifRank': '4/756', 'jciRank': '2/756', 'fiveYearJifQuartile': 'Q1', 'jciQuartile': 'Q1'}]</t>
  </si>
  <si>
    <t>99.80</t>
  </si>
  <si>
    <t>4/756</t>
  </si>
  <si>
    <t>HEALTH AFFAIRS</t>
  </si>
  <si>
    <t>HEALTH AFFAIR</t>
  </si>
  <si>
    <t>0278-2715</t>
  </si>
  <si>
    <t>[{'category': 'HEALTH CARE SCIENCES &amp; SERVICES', 'edition': 'SCIE', 'quartile': 'Q1', 'jifPercentile': '97.4', 'aisQuartile': 'Q1', 'jciPercentile': '98.57', 'jifRank': '5/174', 'jciRank': '3/175', 'fiveYearJifQuartile': 'Q1', 'jciQuartile': 'Q1'}, {'category': 'HEALTH POLICY &amp; SERVICES', 'edition': 'SSCI', 'quartile': 'Q1', 'jifPercentile': '97.9', 'aisQuartile': 'Q1', 'jciPercentile': '99.58', 'jifRank': '3/118', 'jciRank': '1/119', 'fiveYearJifQuartile': 'Q1', 'jciQuartile': 'Q1'}]</t>
  </si>
  <si>
    <t>3/118</t>
  </si>
  <si>
    <t>1/119</t>
  </si>
  <si>
    <t>British Journal of Surgery</t>
  </si>
  <si>
    <t>BRIT J SURG</t>
  </si>
  <si>
    <t>0007-1323</t>
  </si>
  <si>
    <t>1365-2168</t>
  </si>
  <si>
    <t>[{'category': 'SURGERY', 'edition': 'SCIE', 'quartile': 'Q1', 'jifPercentile': '98.1', 'aisQuartile': 'Q1', 'jciPercentile': '98.45', 'jifRank': '6/290', 'jciRank': '5/290', 'fiveYearJifQuartile': 'Q1', 'jciQuartile': 'Q1'}]</t>
  </si>
  <si>
    <t>EUROPEAN JOURNAL OF NUCLEAR MEDICINE AND MOLECULAR IMAGING</t>
  </si>
  <si>
    <t>EUR J NUCL MED MOL I</t>
  </si>
  <si>
    <t>1619-7070</t>
  </si>
  <si>
    <t>1619-7089</t>
  </si>
  <si>
    <t>[{'category': 'RADIOLOGY, NUCLEAR MEDICINE &amp; MEDICAL IMAGING', 'edition': 'SCIE', 'quartile': 'Q1', 'jifPercentile': '96.3', 'aisQuartile': 'Q1', 'jciPercentile': '98.28', 'jifRank': '8/204', 'jciRank': '4/204', 'fiveYearJifQuartile': 'Q1', 'jciQuartile': 'Q1'}]</t>
  </si>
  <si>
    <t>AMERICAN JOURNAL OF CLINICAL DERMATOLOGY</t>
  </si>
  <si>
    <t>AM J CLIN DERMATOL</t>
  </si>
  <si>
    <t>1175-0561</t>
  </si>
  <si>
    <t>1179-1888</t>
  </si>
  <si>
    <t>[{'category': 'DERMATOLOGY', 'edition': 'SCIE', 'quartile': 'Q1', 'jifPercentile': '96.3', 'aisQuartile': 'Q1', 'jciPercentile': '96.28', 'jifRank': '4/94', 'jciRank': '4/94', 'fiveYearJifQuartile': 'Q1', 'jciQuartile': 'Q1'}]</t>
  </si>
  <si>
    <t>96.28</t>
  </si>
  <si>
    <t>GLOBAL ENVIRONMENTAL CHANGE-HUMAN AND POLICY DIMENSIONS</t>
  </si>
  <si>
    <t>GLOBAL ENVIRON CHANG</t>
  </si>
  <si>
    <t>0959-3780</t>
  </si>
  <si>
    <t>1872-9495</t>
  </si>
  <si>
    <t>[{'category': 'ENVIRONMENTAL SCIENCES', 'edition': 'SCIE', 'quartile': 'Q1', 'jifPercentile': '92.0', 'aisQuartile': 'Q1', 'jciPercentile': '97.91', 'jifRank': '29/358', 'jciRank': '8/359', 'fiveYearJifQuartile': 'Q1', 'jciQuartile': 'Q1'}, {'category': 'ENVIRONMENTAL STUDIES', 'edition': 'SSCI', 'quartile': 'Q1', 'jifPercentile': '93.1', 'aisQuartile': 'Q1', 'jciPercentile': '96.47', 'jifRank': '13/182', 'jciRank': '7/184', 'fiveYearJifQuartile': 'Q1', 'jciQuartile': 'Q1'}, {'category': 'GEOGRAPHY', 'edition': 'SSCI', 'quartile': 'Q1', 'jifPercentile': '99.7', 'aisQuartile': 'Q1', 'jciPercentile': '98.55', 'jifRank': '1/171', 'jciRank': '3/172', 'fiveYearJifQuartile': 'Q1', 'jciQuartile': 'Q1'}]</t>
  </si>
  <si>
    <t>1/171</t>
  </si>
  <si>
    <t>3/172</t>
  </si>
  <si>
    <t>IEEE Transactions on Smart Grid</t>
  </si>
  <si>
    <t>IEEE T SMART GRID</t>
  </si>
  <si>
    <t>1949-3053</t>
  </si>
  <si>
    <t>1949-3061</t>
  </si>
  <si>
    <t>[{'category': 'ENGINEERING, ELECTRICAL &amp; ELECTRONIC', 'edition': 'SCIE', 'quartile': 'Q1', 'jifPercentile': '95.0', 'aisQuartile': 'Q1', 'jciPercentile': '95.34', 'jifRank': '18/352', 'jciRank': '17/354', 'fiveYearJifQuartile': 'Q1', 'jciQuartile': 'Q1'}]</t>
  </si>
  <si>
    <t>18/352</t>
  </si>
  <si>
    <t>ASTROPHYSICAL JOURNAL SUPPLEMENT SERIES</t>
  </si>
  <si>
    <t>ASTROPHYS J SUPPL S</t>
  </si>
  <si>
    <t>0067-0049</t>
  </si>
  <si>
    <t>1538-4365</t>
  </si>
  <si>
    <t>[{'category': 'ASTRONOMY &amp; ASTROPHYSICS', 'edition': 'SCIE', 'quartile': 'Q1', 'jifPercentile': '88.7', 'aisQuartile': 'Q1', 'jciPercentile': '93.45', 'jifRank': '10/84', 'jciRank': '6/84', 'fiveYearJifQuartile': 'Q1', 'jciQuartile': 'Q1'}]</t>
  </si>
  <si>
    <t>6/84</t>
  </si>
  <si>
    <t>IEEE Transactions on Systems Man Cybernetics-Systems</t>
  </si>
  <si>
    <t>IEEE T SYST MAN CY-S</t>
  </si>
  <si>
    <t>2168-2216</t>
  </si>
  <si>
    <t>2168-2232</t>
  </si>
  <si>
    <t>[{'category': 'AUTOMATION &amp; CONTROL SYSTEMS', 'edition': 'SCIE', 'quartile': 'Q1', 'jifPercentile': '94.6', 'aisQuartile': 'Q1', 'jciPercentile': '91.07', 'jifRank': '5/84', 'jciRank': '8/84', 'fiveYearJifQuartile': 'Q1', 'jciQuartile': 'Q1'}, {'category': 'COMPUTER SCIENCE, CYBERNETICS', 'edition': 'SCIE', 'quartile': 'Q1', 'jifPercentile': '92.2', 'aisQuartile': 'Q1', 'jciPercentile': '92.19', 'jifRank': '3/32', 'jciRank': '3/32', 'fiveYearJifQuartile': 'Q1', 'jciQuartile': 'Q1'}]</t>
  </si>
  <si>
    <t>3/32</t>
  </si>
  <si>
    <t>IEEE Transactions on Sustainable Energy</t>
  </si>
  <si>
    <t>IEEE T SUSTAIN ENERG</t>
  </si>
  <si>
    <t>1949-3029</t>
  </si>
  <si>
    <t>1949-3037</t>
  </si>
  <si>
    <t>[{'category': 'ENERGY &amp; FUELS', 'edition': 'SCIE', 'quartile': 'Q1', 'jifPercentile': '82.1', 'aisQuartile': 'Q1', 'jciPercentile': '91.04', 'jifRank': '31/170', 'jciRank': '16/173', 'fiveYearJifQuartile': 'Q1', 'jciQuartile': 'Q1'}, {'category': 'ENGINEERING, ELECTRICAL &amp; ELECTRONIC', 'edition': 'SCIE', 'quartile': 'Q1', 'jifPercentile': '95.0', 'aisQuartile': 'Q1', 'jciPercentile': '91.95', 'jifRank': '18/352', 'jciRank': '29/354', 'fiveYearJifQuartile': 'Q1', 'jciQuartile': 'Q1'}, {'category': 'GREEN &amp; SUSTAINABLE SCIENCE &amp; TECHNOLOGY', 'edition': 'SCIE', 'quartile': 'Q1', 'jifPercentile': '81.9', 'aisQuartile': 'Q1', 'jciPercentile': '90.66', 'jifRank': '17/91', 'jciRank': '9/91', 'fiveYearJifQuartile': 'Q1', 'jciQuartile': 'Q1'}]</t>
  </si>
  <si>
    <t>JOURNAL OF INTERNATIONAL BUSINESS STUDIES</t>
  </si>
  <si>
    <t>J INT BUS STUD</t>
  </si>
  <si>
    <t>0047-2506</t>
  </si>
  <si>
    <t>1478-6990</t>
  </si>
  <si>
    <t>[{'category': 'BUSINESS', 'edition': 'SSCI', 'quartile': 'Q1', 'jifPercentile': '93.2', 'aisQuartile': 'Q1', 'jciPercentile': '89.57', 'jifRank': '21/302', 'jciRank': '32/302', 'fiveYearJifQuartile': 'Q1', 'jciQuartile': 'Q1'}, {'category': 'MANAGEMENT', 'edition': 'SSCI', 'quartile': 'Q1', 'jifPercentile': '94.6', 'aisQuartile': 'Q1', 'jciPercentile': '87.94', 'jifRank': '22/401', 'jciRank': '49/402', 'fiveYearJifQuartile': 'Q1', 'jciQuartile': 'Q1'}]</t>
  </si>
  <si>
    <t>22/401</t>
  </si>
  <si>
    <t>Journal of Big Data</t>
  </si>
  <si>
    <t>J BIG DATA-GER</t>
  </si>
  <si>
    <t>2196-1115</t>
  </si>
  <si>
    <t>[{'category': 'COMPUTER SCIENCE, THEORY &amp; METHODS', 'edition': 'SCIE', 'quartile': 'Q1', 'jifPercentile': '94.8', 'aisQuartile': 'Q1', 'jciPercentile': '90.56', 'jifRank': '8/143', 'jciRank': '14/143', 'fiveYearJifQuartile': 'Q1', 'jciQuartile': 'Q1'}]</t>
  </si>
  <si>
    <t>Materials Research Letters</t>
  </si>
  <si>
    <t>MATER RES LETT</t>
  </si>
  <si>
    <t>2166-3831</t>
  </si>
  <si>
    <t>[{'category': 'MATERIALS SCIENCE, MULTIDISCIPLINARY', 'edition': 'SCIE', 'quartile': 'Q1', 'jifPercentile': '85.5', 'aisQuartile': 'Q1', 'jciPercentile': '88.24', 'jifRank': '64/438', 'jciRank': '52/438', 'fiveYearJifQuartile': 'Q1', 'jciQuartile': 'Q1'}]</t>
  </si>
  <si>
    <t>88.24</t>
  </si>
  <si>
    <t>64/438</t>
  </si>
  <si>
    <t>52/438</t>
  </si>
  <si>
    <t>Sustainable Materials and Technologies</t>
  </si>
  <si>
    <t>SUSTAIN MATER TECHNO</t>
  </si>
  <si>
    <t>2214-9937</t>
  </si>
  <si>
    <t>[{'category': 'ENERGY &amp; FUELS', 'edition': 'SCIE', 'quartile': 'Q1', 'jifPercentile': '82.1', 'aisQuartile': 'Q1', 'jciPercentile': '84.10', 'jifRank': '31/170', 'jciRank': '28/173', 'fiveYearJifQuartile': 'Q1', 'jciQuartile': 'Q1'}, {'category': 'GREEN &amp; SUSTAINABLE SCIENCE &amp; TECHNOLOGY', 'edition': 'SCIE', 'quartile': 'Q1', 'jifPercentile': '81.9', 'aisQuartile': 'Q1', 'jciPercentile': '80.77', 'jifRank': '17/91', 'jciRank': '18/91', 'fiveYearJifQuartile': 'Q1', 'jciQuartile': 'Q1'}, {'category': 'MATERIALS SCIENCE, MULTIDISCIPLINARY', 'edition': 'SCIE', 'quartile': 'Q1', 'jifPercentile': '85.5', 'aisQuartile': 'Q1', 'jciPercentile': '87.10', 'jifRank': '64/438', 'jciRank': '57/438', 'fiveYearJifQuartile': 'Q1', 'jciQuartile': 'Q1'}]</t>
  </si>
  <si>
    <t>87.10</t>
  </si>
  <si>
    <t>57/438</t>
  </si>
  <si>
    <t>International Journal of Consumer Studies</t>
  </si>
  <si>
    <t>INT J CONSUM STUD</t>
  </si>
  <si>
    <t>1470-6423</t>
  </si>
  <si>
    <t>1470-6431</t>
  </si>
  <si>
    <t>[{'category': 'BUSINESS', 'edition': 'SSCI', 'quartile': 'Q1', 'jifPercentile': '93.2', 'aisQuartile': 'Q1', 'jciPercentile': '85.26', 'jifRank': '21/302', 'jciRank': '45/302', 'fiveYearJifQuartile': 'Q1', 'jciQuartile': 'Q1'}]</t>
  </si>
  <si>
    <t>45/302</t>
  </si>
  <si>
    <t>Journal of Nanostructure in Chemistry</t>
  </si>
  <si>
    <t>J NANOSTRUCTURE CHEM</t>
  </si>
  <si>
    <t>2008-9244</t>
  </si>
  <si>
    <t>2193-8865</t>
  </si>
  <si>
    <t>[{'category': 'CHEMISTRY, MULTIDISCIPLINARY', 'edition': 'SCIE', 'quartile': 'Q1', 'jifPercentile': '85.4', 'aisQuartile': 'Q1', 'jciPercentile': '84.20', 'jifRank': '34/230', 'jciRank': '37/231', 'fiveYearJifQuartile': 'Q1', 'jciQuartile': 'Q1'}, {'category': 'MATERIALS SCIENCE, MULTIDISCIPLINARY', 'edition': 'SCIE', 'quartile': 'Q1', 'jifPercentile': '85.5', 'aisQuartile': 'Q1', 'jciPercentile': '84.59', 'jifRank': '64/438', 'jciRank': '68/438', 'fiveYearJifQuartile': 'Q1', 'jciQuartile': 'Q1'}, {'category': 'NANOSCIENCE &amp; NANOTECHNOLOGY', 'edition': 'SCIE', 'quartile': 'Q1', 'jifPercentile': '81.1', 'aisQuartile': 'Q2', 'jciPercentile': '83.21', 'jifRank': '27/140', 'jciRank': '24/140', 'fiveYearJifQuartile': 'Q1', 'jciQuartile': 'Q1'}]</t>
  </si>
  <si>
    <t>68/438</t>
  </si>
  <si>
    <t>NPG Asia Materials</t>
  </si>
  <si>
    <t>NPG ASIA MATER</t>
  </si>
  <si>
    <t>1884-4049</t>
  </si>
  <si>
    <t>1884-4057</t>
  </si>
  <si>
    <t>[{'category': 'MATERIALS SCIENCE, MULTIDISCIPLINARY', 'edition': 'SCIE', 'quartile': 'Q1', 'jifPercentile': '85.5', 'aisQuartile': 'Q1', 'jciPercentile': '81.85', 'jifRank': '64/438', 'jciRank': '80/438', 'fiveYearJifQuartile': 'Q1', 'jciQuartile': 'Q1'}]</t>
  </si>
  <si>
    <t>REVIEWS IN ENVIRONMENTAL SCIENCE AND BIO-TECHNOLOGY</t>
  </si>
  <si>
    <t>REV ENVIRON SCI BIO</t>
  </si>
  <si>
    <t>1569-1705</t>
  </si>
  <si>
    <t>1572-9826</t>
  </si>
  <si>
    <t>[{'category': 'BIOTECHNOLOGY &amp; APPLIED MICROBIOLOGY', 'edition': 'SCIE', 'quartile': 'Q1', 'jifPercentile': '93.4', 'aisQuartile': 'Q1', 'jciPercentile': '85.92', 'jifRank': '12/174', 'jciRank': '25/174', 'fiveYearJifQuartile': 'Q1', 'jciQuartile': 'Q1'}, {'category': 'ENVIRONMENTAL SCIENCES', 'edition': 'SCIE', 'quartile': 'Q1', 'jifPercentile': '92.0', 'aisQuartile': 'Q1', 'jciPercentile': '80.36', 'jifRank': '29/358', 'jciRank': '71/359', 'fiveYearJifQuartile': 'Q1', 'jciQuartile': 'Q1'}]</t>
  </si>
  <si>
    <t>85.92</t>
  </si>
  <si>
    <t>25/174</t>
  </si>
  <si>
    <t>Clinical Journal of the American Society of Nephrology</t>
  </si>
  <si>
    <t>CLIN J AM SOC NEPHRO</t>
  </si>
  <si>
    <t>1555-9041</t>
  </si>
  <si>
    <t>1555-905X</t>
  </si>
  <si>
    <t>[{'category': 'UROLOGY &amp; NEPHROLOGY', 'edition': 'SCIE', 'quartile': 'Q1', 'jifPercentile': '94.0', 'aisQuartile': 'Q1', 'jciPercentile': '94.05', 'jifRank': '8/126', 'jciRank': '8/126', 'fiveYearJifQuartile': 'Q1', 'jciQuartile': 'Q1'}]</t>
  </si>
  <si>
    <t>94.05</t>
  </si>
  <si>
    <t>8/126</t>
  </si>
  <si>
    <t>Geoscience Frontiers</t>
  </si>
  <si>
    <t>GEOSCI FRONT</t>
  </si>
  <si>
    <t>1674-9871</t>
  </si>
  <si>
    <t>[{'category': 'GEOSCIENCES, MULTIDISCIPLINARY', 'edition': 'SCIE', 'quartile': 'Q1', 'jifPercentile': '96.6', 'aisQuartile': 'Q1', 'jciPercentile': '98.22', 'jifRank': '9/253', 'jciRank': '5/253', 'fiveYearJifQuartile': 'Q1', 'jciQuartile': 'Q1'}]</t>
  </si>
  <si>
    <t>98.22</t>
  </si>
  <si>
    <t>Cardiovascular Diabetology</t>
  </si>
  <si>
    <t>CARDIOVASC DIABETOL</t>
  </si>
  <si>
    <t>1475-2840</t>
  </si>
  <si>
    <t>[{'category': 'CARDIAC &amp; CARDIOVASCULAR SYSTEMS', 'edition': 'SCIE', 'quartile': 'Q1', 'jifPercentile': '93.4', 'aisQuartile': 'Q1', 'jciPercentile': '93.86', 'jifRank': '15/220', 'jciRank': '14/220', 'fiveYearJifQuartile': 'Q1', 'jciQuartile': 'Q1'}, {'category': 'ENDOCRINOLOGY &amp; METABOLISM', 'edition': 'SCIE', 'quartile': 'Q1', 'jifPercentile': '94.4', 'aisQuartile': 'Q1', 'jciPercentile': '94.89', 'jifRank': '11/186', 'jciRank': '10/186', 'fiveYearJifQuartile': 'Q1', 'jciQuartile': 'Q1'}]</t>
  </si>
  <si>
    <t>npj Climate and Atmospheric Science</t>
  </si>
  <si>
    <t>NPJ CLIM ATMOS SCI</t>
  </si>
  <si>
    <t>2397-3722</t>
  </si>
  <si>
    <t>[{'category': 'METEOROLOGY &amp; ATMOSPHERIC SCIENCES', 'edition': 'SCIE', 'quartile': 'Q1', 'jifPercentile': '95.9', 'aisQuartile': 'Q1', 'jciPercentile': '97.73', 'jifRank': '5/110', 'jciRank': '3/110', 'fiveYearJifQuartile': 'Q1', 'jciQuartile': 'Q1'}]</t>
  </si>
  <si>
    <t>5/110</t>
  </si>
  <si>
    <t>Food Packaging and Shelf Life</t>
  </si>
  <si>
    <t>FOOD PACKAGING SHELF</t>
  </si>
  <si>
    <t>2214-2894</t>
  </si>
  <si>
    <t>[{'category': 'FOOD SCIENCE &amp; TECHNOLOGY', 'edition': 'SCIE', 'quartile': 'Q1', 'jifPercentile': '95.7', 'aisQuartile': 'Q1', 'jciPercentile': '97.40', 'jifRank': '8/173', 'jciRank': '5/173', 'fiveYearJifQuartile': 'Q1', 'jciQuartile': 'Q1'}]</t>
  </si>
  <si>
    <t>8/173</t>
  </si>
  <si>
    <t>JPAD-Journal of Prevention of Alzheimers Disease</t>
  </si>
  <si>
    <t>JPAD-J PREV ALZHEIM</t>
  </si>
  <si>
    <t>2274-5807</t>
  </si>
  <si>
    <t>2426-0266</t>
  </si>
  <si>
    <t>[{'category': 'CLINICAL NEUROLOGY', 'edition': 'SCIE', 'quartile': 'Q1', 'jifPercentile': '96.6', 'aisQuartile': 'Q1', 'jciPercentile': '94.06', 'jifRank': '10/277', 'jciRank': '17/278', 'fiveYearJifQuartile': 'Q1', 'jciQuartile': 'Q1'}]</t>
  </si>
  <si>
    <t>10/277</t>
  </si>
  <si>
    <t>17/278</t>
  </si>
  <si>
    <t>Food Chemistry</t>
  </si>
  <si>
    <t>FOOD CHEM</t>
  </si>
  <si>
    <t>0308-8146</t>
  </si>
  <si>
    <t>1873-7072</t>
  </si>
  <si>
    <t>[{'category': 'CHEMISTRY, APPLIED', 'edition': 'SCIE', 'quartile': 'Q1', 'jifPercentile': '93.9', 'aisQuartile': 'Q1', 'jciPercentile': '93.92', 'jifRank': '5/74', 'jciRank': '5/74', 'fiveYearJifQuartile': 'Q1', 'jciQuartile': 'Q1'}, {'category': 'FOOD SCIENCE &amp; TECHNOLOGY', 'edition': 'SCIE', 'quartile': 'Q1', 'jifPercentile': '95.7', 'aisQuartile': 'Q1', 'jciPercentile': '96.24', 'jifRank': '8/173', 'jciRank': '7/173', 'fiveYearJifQuartile': 'Q1', 'jciQuartile': 'Q1'}, {'category': 'NUTRITION &amp; DIETETICS', 'edition': 'SCIE', 'quartile': 'Q1', 'jifPercentile': '96.9', 'aisQuartile': 'Q2', 'jciPercentile': '98.68', 'jifRank': '4/114', 'jciRank': '2/114', 'fiveYearJifQuartile': 'Q1', 'jciQuartile': 'Q1'}]</t>
  </si>
  <si>
    <t>4/114</t>
  </si>
  <si>
    <t>COMPUTER-AIDED CIVIL AND INFRASTRUCTURE ENGINEERING</t>
  </si>
  <si>
    <t>COMPUT-AIDED CIV INF</t>
  </si>
  <si>
    <t>1093-9687</t>
  </si>
  <si>
    <t>1467-8667</t>
  </si>
  <si>
    <t>[{'category': 'COMPUTER SCIENCE, INTERDISCIPLINARY APPLICATIONS', 'edition': 'SCIE', 'quartile': 'Q1', 'jifPercentile': '94.4', 'aisQuartile': 'Q1', 'jciPercentile': '90.24', 'jifRank': '10/169', 'jciRank': '17/169', 'fiveYearJifQuartile': 'Q1', 'jciQuartile': 'Q1'}, {'category': 'CONSTRUCTION &amp; BUILDING TECHNOLOGY', 'edition': 'SCIE', 'quartile': 'Q1', 'jifPercentile': '95.1', 'aisQuartile': 'Q1', 'jciPercentile': '95.05', 'jifRank': '5/91', 'jciRank': '5/91', 'fiveYearJifQuartile': 'Q1', 'jciQuartile': 'Q1'}, {'category': 'ENGINEERING, CIVIL', 'edition': 'SCIE', 'quartile': 'Q1', 'jifPercentile': '99.2', 'aisQuartile': 'Q1', 'jciPercentile': '97.51', 'jifRank': '2/181', 'jciRank': '5/181', 'fiveYearJifQuartile': 'Q1', 'jciQuartile': 'Q1'}, {'category': 'TRANSPORTATION SCIENCE &amp; TECHNOLOGY', 'edition': 'SCIE', 'quartile': 'Q1', 'jifPercentile': '95.1', 'aisQuartile': 'Q1', 'jciPercentile': '92.36', 'jifRank': '4/72', 'jciRank': '6/72', 'fiveYearJifQuartile': 'Q1', 'jciQuartile': 'Q1'}]</t>
  </si>
  <si>
    <t>97.51</t>
  </si>
  <si>
    <t>Molecular Systems Biology</t>
  </si>
  <si>
    <t>MOL SYST BIOL</t>
  </si>
  <si>
    <t>1744-4292</t>
  </si>
  <si>
    <t>[{'category': 'BIOCHEMISTRY &amp; MOLECULAR BIOLOGY', 'edition': 'SCIE', 'quartile': 'Q1', 'jifPercentile': '90.6', 'aisQuartile': 'Q1', 'jciPercentile': '94.09', 'jifRank': '30/313', 'jciRank': '19/313', 'fiveYearJifQuartile': 'Q1', 'jciQuartile': 'Q1'}]</t>
  </si>
  <si>
    <t>94.09</t>
  </si>
  <si>
    <t>30/313</t>
  </si>
  <si>
    <t>19/313</t>
  </si>
  <si>
    <t>Research</t>
  </si>
  <si>
    <t>RESEARCH-CHINA</t>
  </si>
  <si>
    <t>2096-5168</t>
  </si>
  <si>
    <t>2639-5274</t>
  </si>
  <si>
    <t>[{'category': 'MULTIDISCIPLINARY SCIENCES', 'edition': 'SCIE', 'quartile': 'Q1', 'jifPercentile': '89.9', 'aisQuartile': 'Q1', 'jciPercentile': '86.30', 'jifRank': '14/134', 'jciRank': '19/135', 'fiveYearJifQuartile': 'Q1', 'jciQuartile': 'Q1'}]</t>
  </si>
  <si>
    <t>14/134</t>
  </si>
  <si>
    <t>JACS Au</t>
  </si>
  <si>
    <t>JACS AU</t>
  </si>
  <si>
    <t>2691-3704</t>
  </si>
  <si>
    <t>[{'category': 'CHEMISTRY, MULTIDISCIPLINARY', 'edition': 'ESCI', 'quartile': 'Q1', 'jifPercentile': '85.0', 'aisQuartile': 'Q1', 'jciPercentile': '87.66', 'jifRank': '35/230', 'jciRank': '29/231', 'fiveYearJifQuartile': 'Q1', 'jciQuartile': 'Q1'}]</t>
  </si>
  <si>
    <t>35/230</t>
  </si>
  <si>
    <t>29/231</t>
  </si>
  <si>
    <t>Pneumonia</t>
  </si>
  <si>
    <t>PNEUMONIA</t>
  </si>
  <si>
    <t>2200-6133</t>
  </si>
  <si>
    <t>[{'category': 'RESPIRATORY SYSTEM', 'edition': 'ESCI', 'quartile': 'Q1', 'jifPercentile': '90.5', 'aisQuartile': 'Q1', 'jciPercentile': '80.69', 'jifRank': '10/100', 'jciRank': '20/101', 'fiveYearJifQuartile': 'Q1', 'jciQuartile': 'Q1'}]</t>
  </si>
  <si>
    <t>Annual Review of Microbiology</t>
  </si>
  <si>
    <t>ANNU REV MICROBIOL</t>
  </si>
  <si>
    <t>0066-4227</t>
  </si>
  <si>
    <t>1545-3251</t>
  </si>
  <si>
    <t>[{'category': 'MICROBIOLOGY', 'edition': 'SCIE', 'quartile': 'Q1', 'jifPercentile': '92.2', 'aisQuartile': 'Q1', 'jciPercentile': '70.50', 'jifRank': '13/161', 'jciRank': '48/161', 'fiveYearJifQuartile': 'Q1', 'jciQuartile': 'Q2'}]</t>
  </si>
  <si>
    <t>Optica</t>
  </si>
  <si>
    <t>OPTICA</t>
  </si>
  <si>
    <t>2334-2536</t>
  </si>
  <si>
    <t>[{'category': 'OPTICS', 'edition': 'SCIE', 'quartile': 'Q1', 'jifPercentile': '92.9', 'aisQuartile': 'Q1', 'jciPercentile': '93.75', 'jifRank': '9/119', 'jciRank': '8/120', 'fiveYearJifQuartile': 'Q1', 'jciQuartile': 'Q1'}]</t>
  </si>
  <si>
    <t>8/120</t>
  </si>
  <si>
    <t>Emerging Microbes &amp; Infections</t>
  </si>
  <si>
    <t>EMERG MICROBES INFEC</t>
  </si>
  <si>
    <t>2222-1751</t>
  </si>
  <si>
    <t>[{'category': 'IMMUNOLOGY', 'edition': 'SCIE', 'quartile': 'Q1', 'jifPercentile': '91.4', 'aisQuartile': 'Q1', 'jciPercentile': '96.41', 'jifRank': '16/181', 'jciRank': '7/181', 'fiveYearJifQuartile': 'Q1', 'jciQuartile': 'Q1'}, {'category': 'INFECTIOUS DISEASES', 'edition': 'SCIE', 'quartile': 'Q1', 'jifPercentile': '94.3', 'aisQuartile': 'Q1', 'jciPercentile': '96.59', 'jifRank': '8/132', 'jciRank': '5/132', 'fiveYearJifQuartile': 'Q1', 'jciQuartile': 'Q1'}, {'category': 'MICROBIOLOGY', 'edition': 'SCIE', 'quartile': 'Q1', 'jifPercentile': '91.6', 'aisQuartile': 'Q1', 'jciPercentile': '95.34', 'jifRank': '14/161', 'jciRank': '8/161', 'fiveYearJifQuartile': 'Q1', 'jciQuartile': 'Q1'}]</t>
  </si>
  <si>
    <t>96.59</t>
  </si>
  <si>
    <t>8/132</t>
  </si>
  <si>
    <t>IEEE TRANSACTIONS ON MULTIMEDIA</t>
  </si>
  <si>
    <t>IEEE T MULTIMEDIA</t>
  </si>
  <si>
    <t>1520-9210</t>
  </si>
  <si>
    <t>1941-0077</t>
  </si>
  <si>
    <t>[{'category': 'COMPUTER SCIENCE, INFORMATION SYSTEMS', 'edition': 'SCIE', 'quartile': 'Q1', 'jifPercentile': '97.4', 'aisQuartile': 'Q1', 'jciPercentile': '95.42', 'jifRank': '7/249', 'jciRank': '12/251', 'fiveYearJifQuartile': 'Q1', 'jciQuartile': 'Q1'}, {'category': 'COMPUTER SCIENCE, SOFTWARE ENGINEERING', 'edition': 'SCIE', 'quartile': 'Q1', 'jifPercentile': '97.3', 'aisQuartile': 'Q1', 'jciPercentile': '96.56', 'jifRank': '4/131', 'jciRank': '5/131', 'fiveYearJifQuartile': 'Q1', 'jciQuartile': 'Q1'}, {'category': 'TELECOMMUNICATIONS', 'edition': 'SCIE', 'quartile': 'Q1', 'jifPercentile': '95.4', 'aisQuartile': 'Q1', 'jciPercentile': '94.54', 'jifRank': '6/119', 'jciRank': '7/119', 'fiveYearJifQuartile': 'Q1', 'jciQuartile': 'Q1'}]</t>
  </si>
  <si>
    <t>7/249</t>
  </si>
  <si>
    <t>JACC-Basic to Translational Science</t>
  </si>
  <si>
    <t>JACC-BASIC TRANSL SC</t>
  </si>
  <si>
    <t>2452-302X</t>
  </si>
  <si>
    <t>[{'category': 'CARDIAC &amp; CARDIOVASCULAR SYSTEMS', 'edition': 'SCIE', 'quartile': 'Q1', 'jifPercentile': '93.0', 'aisQuartile': 'Q1', 'jciPercentile': '92.95', 'jifRank': '16/220', 'jciRank': '16/220', 'fiveYearJifQuartile': 'Q1', 'jciQuartile': 'Q1'}]</t>
  </si>
  <si>
    <t>92.95</t>
  </si>
  <si>
    <t>16/220</t>
  </si>
  <si>
    <t>JOURNAL OF THE EUROPEAN ACADEMY OF DERMATOLOGY AND VENEREOLOGY</t>
  </si>
  <si>
    <t>J EUR ACAD DERMATOL</t>
  </si>
  <si>
    <t>0926-9959</t>
  </si>
  <si>
    <t>1468-3083</t>
  </si>
  <si>
    <t>[{'category': 'DERMATOLOGY', 'edition': 'SCIE', 'quartile': 'Q1', 'jifPercentile': '95.2', 'aisQuartile': 'Q1', 'jciPercentile': '93.09', 'jifRank': '5/94', 'jciRank': '7/94', 'fiveYearJifQuartile': 'Q1', 'jciQuartile': 'Q1'}]</t>
  </si>
  <si>
    <t>DIABETOLOGIA</t>
  </si>
  <si>
    <t>0012-186X</t>
  </si>
  <si>
    <t>1432-0428</t>
  </si>
  <si>
    <t>[{'category': 'ENDOCRINOLOGY &amp; METABOLISM', 'edition': 'SCIE', 'quartile': 'Q1', 'jifPercentile': '93.8', 'aisQuartile': 'Q1', 'jciPercentile': '93.82', 'jifRank': '12/186', 'jciRank': '12/186', 'fiveYearJifQuartile': 'Q1', 'jciQuartile': 'Q1'}]</t>
  </si>
  <si>
    <t>93.82</t>
  </si>
  <si>
    <t>European Journal of Preventive Cardiology</t>
  </si>
  <si>
    <t>EUR J PREV CARDIOL</t>
  </si>
  <si>
    <t>2047-4873</t>
  </si>
  <si>
    <t>2047-4881</t>
  </si>
  <si>
    <t>[{'category': 'CARDIAC &amp; CARDIOVASCULAR SYSTEMS', 'edition': 'SCIE', 'quartile': 'Q1', 'jifPercentile': '93.0', 'aisQuartile': 'Q1', 'jciPercentile': '90.23', 'jifRank': '16/220', 'jciRank': '22/220', 'fiveYearJifQuartile': 'Q1', 'jciQuartile': 'Q1'}]</t>
  </si>
  <si>
    <t>CLINICAL REVIEWS IN ALLERGY &amp; IMMUNOLOGY</t>
  </si>
  <si>
    <t>CLIN REV ALLERG IMMU</t>
  </si>
  <si>
    <t>1080-0549</t>
  </si>
  <si>
    <t>1559-0267</t>
  </si>
  <si>
    <t>[{'category': 'ALLERGY', 'edition': 'SCIE', 'quartile': 'Q1', 'jifPercentile': '93.6', 'aisQuartile': 'Q1', 'jciPercentile': '93.59', 'jifRank': '3/39', 'jciRank': '3/39', 'fiveYearJifQuartile': 'Q1', 'jciQuartile': 'Q1'}, {'category': 'IMMUNOLOGY', 'edition': 'SCIE', 'quartile': 'Q1', 'jifPercentile': '91.4', 'aisQuartile': 'Q1', 'jciPercentile': '90.33', 'jifRank': '16/181', 'jciRank': '18/181', 'fiveYearJifQuartile': 'Q1', 'jciQuartile': 'Q1'}]</t>
  </si>
  <si>
    <t>JOURNAL OF MEMBRANE SCIENCE</t>
  </si>
  <si>
    <t>J MEMBRANE SCI</t>
  </si>
  <si>
    <t>0376-7388</t>
  </si>
  <si>
    <t>1873-3123</t>
  </si>
  <si>
    <t>[{'category': 'ENGINEERING, CHEMICAL', 'edition': 'SCIE', 'quartile': 'Q1', 'jifPercentile': '92.6', 'aisQuartile': 'Q1', 'jciPercentile': '95.03', 'jifRank': '13/170', 'jciRank': '9/171', 'fiveYearJifQuartile': 'Q1', 'jciQuartile': 'Q1'}, {'category': 'POLYMER SCIENCE', 'edition': 'SCIE', 'quartile': 'Q1', 'jifPercentile': '95.2', 'aisQuartile': 'Q1', 'jciPercentile': '97.34', 'jifRank': '5/94', 'jciRank': '3/94', 'fiveYearJifQuartile': 'Q1', 'jciQuartile': 'Q1'}]</t>
  </si>
  <si>
    <t>11/44</t>
  </si>
  <si>
    <t>39/109</t>
  </si>
  <si>
    <t>International Journal of Tryptophan Research</t>
  </si>
  <si>
    <t>INT J TRYPTOPHAN RES</t>
  </si>
  <si>
    <t>1178-6469</t>
  </si>
  <si>
    <t>[{'category': 'NEUROSCIENCES', 'edition': 'ESCI', 'quartile': 'Q3', 'jifPercentile': '49.2', 'aisQuartile': 'Q2', 'jciPercentile': '44.35', 'jifRank': '158/310', 'jciRank': '173/310', 'fiveYearJifQuartile': 'Q1', 'jciQuartile': 'Q3'}]</t>
  </si>
  <si>
    <t>61/143</t>
  </si>
  <si>
    <t>98.56</t>
  </si>
  <si>
    <t>86.9</t>
  </si>
  <si>
    <t>5/139</t>
  </si>
  <si>
    <t>96.06</t>
  </si>
  <si>
    <t>Stata Journal</t>
  </si>
  <si>
    <t>STATA J</t>
  </si>
  <si>
    <t>1536-867X</t>
  </si>
  <si>
    <t>1536-8734</t>
  </si>
  <si>
    <t>[{'category': 'SOCIAL SCIENCES, MATHEMATICAL METHODS', 'edition': 'SSCI', 'quartile': 'Q1', 'jifPercentile': '88.8', 'aisQuartile': 'Q1', 'jciPercentile': '91.79', 'jifRank': '8/67', 'jciRank': '6/67', 'fiveYearJifQuartile': 'Q1', 'jciQuartile': 'Q1'}, {'category': 'STATISTICS &amp; PROBABILITY', 'edition': 'SCIE', 'quartile': 'Q1', 'jifPercentile': '93.2', 'aisQuartile': 'Q1', 'jciPercentile': '94.94', 'jifRank': '12/168', 'jciRank': '9/168', 'fiveYearJifQuartile': 'Q1', 'jciQuartile': 'Q1'}]</t>
  </si>
  <si>
    <t>9/168</t>
  </si>
  <si>
    <t>97.27</t>
  </si>
  <si>
    <t>2/55</t>
  </si>
  <si>
    <t>11/157</t>
  </si>
  <si>
    <t>Animal Frontiers</t>
  </si>
  <si>
    <t>ANIM FRONT</t>
  </si>
  <si>
    <t>2160-6056</t>
  </si>
  <si>
    <t>2160-6064</t>
  </si>
  <si>
    <t>[{'category': 'AGRICULTURE, DAIRY &amp; ANIMAL SCIENCE', 'edition': 'SCIE', 'quartile': 'Q1', 'jifPercentile': '89.4', 'aisQuartile': 'Q1', 'jciPercentile': '93.13', 'jifRank': '9/80', 'jciRank': '6/80', 'fiveYearJifQuartile': 'Q1', 'jciQuartile': 'Q1'}]</t>
  </si>
  <si>
    <t>93.13</t>
  </si>
  <si>
    <t>6/80</t>
  </si>
  <si>
    <t>Journal of Family Theory &amp; Review</t>
  </si>
  <si>
    <t>J FAM THEOR REV</t>
  </si>
  <si>
    <t>1756-2570</t>
  </si>
  <si>
    <t>1756-2589</t>
  </si>
  <si>
    <t>[{'category': 'FAMILY STUDIES', 'edition': 'SSCI', 'quartile': 'Q1', 'jifPercentile': '90.2', 'aisQuartile': 'Q1', 'jciPercentile': '93.18', 'jifRank': '7/66', 'jciRank': '5/66', 'fiveYearJifQuartile': 'Q1', 'jciQuartile': 'Q1'}]</t>
  </si>
  <si>
    <t>7/66</t>
  </si>
  <si>
    <t>14/191</t>
  </si>
  <si>
    <t>15/85</t>
  </si>
  <si>
    <t>50/181</t>
  </si>
  <si>
    <t>77/198</t>
  </si>
  <si>
    <t>73/182</t>
  </si>
  <si>
    <t>34/113</t>
  </si>
  <si>
    <t>Research in Organizational Behavior</t>
  </si>
  <si>
    <t>RES ORGAN BEHAV</t>
  </si>
  <si>
    <t>0191-3085</t>
  </si>
  <si>
    <t>[{'category': 'MANAGEMENT', 'edition': 'SSCI', 'quartile': 'Q2', 'jifPercentile': '57.5', 'aisQuartile': 'Q1', 'jciPercentile': '42.66', 'jifRank': '171/401', 'jciRank': '231/402', 'fiveYearJifQuartile': 'Q1', 'jciQuartile': 'Q3'}, {'category': 'PSYCHOLOGY, APPLIED', 'edition': 'SSCI', 'quartile': 'Q2', 'jifPercentile': '70.4', 'aisQuartile': 'Q1', 'jciPercentile': '40.79', 'jifRank': '34/113', 'jciRank': '68/114', 'fiveYearJifQuartile': 'Q1', 'jciQuartile': 'Q3'}]</t>
  </si>
  <si>
    <t>Environment and Society-Advances in Research</t>
  </si>
  <si>
    <t>ENVIRON SOC</t>
  </si>
  <si>
    <t>2150-6779</t>
  </si>
  <si>
    <t>2150-6787</t>
  </si>
  <si>
    <t>[{'category': 'ENVIRONMENTAL STUDIES', 'edition': 'ESCI', 'quartile': 'Q2', 'jifPercentile': '60.2', 'aisQuartile': 'Q1', 'jciPercentile': '19.29', 'jifRank': '73/182', 'jciRank': '149/184', 'fiveYearJifQuartile': 'Q1', 'jciQuartile': 'Q4'}]</t>
  </si>
  <si>
    <t>149/184</t>
  </si>
  <si>
    <t>1/325</t>
  </si>
  <si>
    <t>88.97</t>
  </si>
  <si>
    <t>86.40</t>
  </si>
  <si>
    <t>International Journal of Extreme Manufacturing</t>
  </si>
  <si>
    <t>INT J EXTREME MANUF</t>
  </si>
  <si>
    <t>2631-8644</t>
  </si>
  <si>
    <t>2631-7990</t>
  </si>
  <si>
    <t>[{'category': 'ENGINEERING, MANUFACTURING', 'edition': 'SCIE', 'quartile': 'Q1', 'jifPercentile': '99.3', 'aisQuartile': 'Q1', 'jciPercentile': '90.44', 'jifRank': '1/68', 'jciRank': '7/68', 'fiveYearJifQuartile': 'Q1', 'jciQuartile': 'Q1'}, {'category': 'MATERIALS SCIENCE, MULTIDISCIPLINARY', 'edition': 'SCIE', 'quartile': 'Q1', 'jifPercentile': '94.2', 'aisQuartile': 'Q1', 'jciPercentile': '90.53', 'jifRank': '26/438', 'jciRank': '42/438', 'fiveYearJifQuartile': 'Q1', 'jciQuartile': 'Q1'}]</t>
  </si>
  <si>
    <t>1/68</t>
  </si>
  <si>
    <t>42/438</t>
  </si>
  <si>
    <t>ADVANCES IN COLLOID AND INTERFACE SCIENCE</t>
  </si>
  <si>
    <t>ADV COLLOID INTERFAC</t>
  </si>
  <si>
    <t>0001-8686</t>
  </si>
  <si>
    <t>1873-3727</t>
  </si>
  <si>
    <t>[{'category': 'CHEMISTRY, PHYSICAL', 'edition': 'SCIE', 'quartile': 'Q1', 'jifPercentile': '93.0', 'aisQuartile': 'Q1', 'jciPercentile': '89.61', 'jifRank': '13/178', 'jciRank': '19/178', 'fiveYearJifQuartile': 'Q1', 'jciQuartile': 'Q1'}]</t>
  </si>
  <si>
    <t>89.61</t>
  </si>
  <si>
    <t>13/178</t>
  </si>
  <si>
    <t>19/178</t>
  </si>
  <si>
    <t>Nature Plants</t>
  </si>
  <si>
    <t>NAT PLANTS</t>
  </si>
  <si>
    <t>2055-026X</t>
  </si>
  <si>
    <t>2055-0278</t>
  </si>
  <si>
    <t>[{'category': 'PLANT SCIENCES', 'edition': 'SCIE', 'quartile': 'Q1', 'jifPercentile': '98.7', 'aisQuartile': 'Q1', 'jciPercentile': '99.43', 'jifRank': '4/265', 'jciRank': '2/265', 'fiveYearJifQuartile': 'Q1', 'jciQuartile': 'Q1'}]</t>
  </si>
  <si>
    <t>99.43</t>
  </si>
  <si>
    <t>2/265</t>
  </si>
  <si>
    <t>Science Translational Medicine</t>
  </si>
  <si>
    <t>SCI TRANSL MED</t>
  </si>
  <si>
    <t>1946-6234</t>
  </si>
  <si>
    <t>1946-6242</t>
  </si>
  <si>
    <t>[{'category': 'CELL BIOLOGY', 'edition': 'SCIE', 'quartile': 'Q1', 'jifPercentile': '94.9', 'aisQuartile': 'Q1', 'jciPercentile': '95.85', 'jifRank': '11/205', 'jciRank': '9/205', 'fiveYearJifQuartile': 'Q1', 'jciQuartile': 'Q1'}, {'category': 'MEDICINE, RESEARCH &amp; EXPERIMENTAL', 'edition': 'SCIE', 'quartile': 'Q1', 'jifPercentile': '99.2', 'aisQuartile': 'Q1', 'jciPercentile': '98.68', 'jifRank': '2/189', 'jciRank': '3/189', 'fiveYearJifQuartile': 'Q1', 'jciQuartile': 'Q1'}]</t>
  </si>
  <si>
    <t>3/189</t>
  </si>
  <si>
    <t>Journal of Magnesium and Alloys</t>
  </si>
  <si>
    <t>J MAGNES ALLOY</t>
  </si>
  <si>
    <t>2213-9567</t>
  </si>
  <si>
    <t>[{'category': 'METALLURGY &amp; METALLURGICAL ENGINEERING', 'edition': 'SCIE', 'quartile': 'Q1', 'jifPercentile': '99.4', 'aisQuartile': 'Q1', 'jciPercentile': '99.45', 'jifRank': '1/90', 'jciRank': '1/91', 'fiveYearJifQuartile': 'Q1', 'jciQuartile': 'Q1'}]</t>
  </si>
  <si>
    <t>1/90</t>
  </si>
  <si>
    <t>DRUG RESISTANCE UPDATES</t>
  </si>
  <si>
    <t>DRUG RESIST UPDATE</t>
  </si>
  <si>
    <t>1368-7646</t>
  </si>
  <si>
    <t>1532-2084</t>
  </si>
  <si>
    <t>[{'category': 'PHARMACOLOGY &amp; PHARMACY', 'edition': 'SCIE', 'quartile': 'Q1', 'jifPercentile': '99.3', 'aisQuartile': 'Q1', 'jciPercentile': '98.73', 'jifRank': '3/354', 'jciRank': '5/354', 'fiveYearJifQuartile': 'Q1', 'jciQuartile': 'Q1'}]</t>
  </si>
  <si>
    <t>3/354</t>
  </si>
  <si>
    <t>ACS Nano</t>
  </si>
  <si>
    <t>ACS NANO</t>
  </si>
  <si>
    <t>1936-0851</t>
  </si>
  <si>
    <t>1936-086X</t>
  </si>
  <si>
    <t>[{'category': 'CHEMISTRY, MULTIDISCIPLINARY', 'edition': 'SCIE', 'quartile': 'Q1', 'jifPercentile': '94.1', 'aisQuartile': 'Q1', 'jciPercentile': '92.86', 'jifRank': '14/230', 'jciRank': '17/231', 'fiveYearJifQuartile': 'Q1', 'jciQuartile': 'Q1'}, {'category': 'CHEMISTRY, PHYSICAL', 'edition': 'SCIE', 'quartile': 'Q1', 'jifPercentile': '92.4', 'aisQuartile': 'Q1', 'jciPercentile': '92.98', 'jifRank': '14/178', 'jciRank': '13/178', 'fiveYearJifQuartile': 'Q1', 'jciQuartile': 'Q1'}, {'category': 'MATERIALS SCIENCE, MULTIDISCIPLINARY', 'edition': 'SCIE', 'quartile': 'Q1', 'jifPercentile': '93.9', 'aisQuartile': 'Q1', 'jciPercentile': '94.63', 'jifRank': '27/438', 'jciRank': '24/438', 'fiveYearJifQuartile': 'Q1', 'jciQuartile': 'Q1'}, {'category': 'NANOSCIENCE &amp; NANOTECHNOLOGY', 'edition': 'SCIE', 'quartile': 'Q1', 'jifPercentile': '92.5', 'aisQuartile': 'Q1', 'jciPercentile': '93.21', 'jifRank': '11/140', 'jciRank': '10/140', 'fiveYearJifQuartile': 'Q1', 'jciQuartile': 'Q1'}]</t>
  </si>
  <si>
    <t>94.63</t>
  </si>
  <si>
    <t>14/230</t>
  </si>
  <si>
    <t>24/438</t>
  </si>
  <si>
    <t>JAMA Surgery</t>
  </si>
  <si>
    <t>JAMA SURG</t>
  </si>
  <si>
    <t>2168-6254</t>
  </si>
  <si>
    <t>2168-6262</t>
  </si>
  <si>
    <t>[{'category': 'SURGERY', 'edition': 'SCIE', 'quartile': 'Q1', 'jifPercentile': '99.8', 'aisQuartile': 'Q1', 'jciPercentile': '99.83', 'jifRank': '1/290', 'jciRank': '1/290', 'fiveYearJifQuartile': 'Q1', 'jciQuartile': 'Q1'}]</t>
  </si>
  <si>
    <t>99.83</t>
  </si>
  <si>
    <t>1/290</t>
  </si>
  <si>
    <t>Nature Geoscience</t>
  </si>
  <si>
    <t>NAT GEOSCI</t>
  </si>
  <si>
    <t>1752-0894</t>
  </si>
  <si>
    <t>1752-0908</t>
  </si>
  <si>
    <t>[{'category': 'GEOSCIENCES, MULTIDISCIPLINARY', 'edition': 'SCIE', 'quartile': 'Q1', 'jifPercentile': '99.4', 'aisQuartile': 'Q1', 'jciPercentile': '99.41', 'jifRank': '2/253', 'jciRank': '2/253', 'fiveYearJifQuartile': 'Q1', 'jciQuartile': 'Q1'}]</t>
  </si>
  <si>
    <t>2/253</t>
  </si>
  <si>
    <t>PhotoniX</t>
  </si>
  <si>
    <t>PHOTONIX</t>
  </si>
  <si>
    <t>2662-1991</t>
  </si>
  <si>
    <t>[{'category': 'OPTICS', 'edition': 'SCIE', 'quartile': 'Q1', 'jifPercentile': '95.4', 'aisQuartile': 'Q1', 'jciPercentile': '97.08', 'jifRank': '6/119', 'jciRank': '4/120', 'fiveYearJifQuartile': 'Q1', 'jciQuartile': 'Q1'}]</t>
  </si>
  <si>
    <t>4/120</t>
  </si>
  <si>
    <t>Annual Review of Physiology</t>
  </si>
  <si>
    <t>ANNU REV PHYSIOL</t>
  </si>
  <si>
    <t>0066-4278</t>
  </si>
  <si>
    <t>1545-1585</t>
  </si>
  <si>
    <t>[{'category': 'PHYSIOLOGY', 'edition': 'SCIE', 'quartile': 'Q1', 'jifPercentile': '98.2', 'aisQuartile': 'Q1', 'jciPercentile': '98.24', 'jifRank': '2/85', 'jciRank': '2/85', 'fiveYearJifQuartile': 'Q1', 'jciQuartile': 'Q1'}]</t>
  </si>
  <si>
    <t>2/85</t>
  </si>
  <si>
    <t>Chinese Journal of Catalysis</t>
  </si>
  <si>
    <t>CHINESE J CATAL</t>
  </si>
  <si>
    <t>0253-9837</t>
  </si>
  <si>
    <t>1872-2067</t>
  </si>
  <si>
    <t>[{'category': 'CHEMISTRY, APPLIED', 'edition': 'SCIE', 'quartile': 'Q1', 'jifPercentile': '99.3', 'aisQuartile': 'Q1', 'jciPercentile': '99.32', 'jifRank': '1/74', 'jciRank': '1/74', 'fiveYearJifQuartile': 'Q1', 'jciQuartile': 'Q1'}, {'category': 'CHEMISTRY, PHYSICAL', 'edition': 'SCIE', 'quartile': 'Q1', 'jifPercentile': '91.9', 'aisQuartile': 'Q1', 'jciPercentile': '93.54', 'jifRank': '15/178', 'jciRank': '12/178', 'fiveYearJifQuartile': 'Q1', 'jciQuartile': 'Q1'}, {'category': 'ENGINEERING, CHEMICAL', 'edition': 'SCIE', 'quartile': 'Q1', 'jifPercentile': '97.4', 'aisQuartile': 'Q1', 'jciPercentile': '97.95', 'jifRank': '5/170', 'jciRank': '4/171', 'fiveYearJifQuartile': 'Q1', 'jciQuartile': 'Q1'}]</t>
  </si>
  <si>
    <t>Advances in Methods and Practices in Psychological Science</t>
  </si>
  <si>
    <t>ADV METH PRACT PSYCH</t>
  </si>
  <si>
    <t>2515-2459</t>
  </si>
  <si>
    <t>2515-2467</t>
  </si>
  <si>
    <t>[{'category': 'PSYCHOLOGY', 'edition': 'SCIE', 'quartile': 'Q1', 'jifPercentile': '95.1', 'aisQuartile': 'Q1', 'jciPercentile': '97.28', 'jifRank': '5/92', 'jciRank': '3/92', 'fiveYearJifQuartile': 'Q1', 'jciQuartile': 'Q1'}, {'category': 'PSYCHOLOGY, MULTIDISCIPLINARY', 'edition': 'SSCI', 'quartile': 'Q1', 'jifPercentile': '97.9', 'aisQuartile': 'Q1', 'jciPercentile': '97.94', 'jifRank': '5/218', 'jciRank': '5/218', 'fiveYearJifQuartile': 'Q1', 'jciQuartile': 'Q1'}]</t>
  </si>
  <si>
    <t>97.94</t>
  </si>
  <si>
    <t>5/218</t>
  </si>
  <si>
    <t>Journal of Innovation &amp; Knowledge</t>
  </si>
  <si>
    <t>J INNOV KNOWL</t>
  </si>
  <si>
    <t>2530-7614</t>
  </si>
  <si>
    <t>2444-569X</t>
  </si>
  <si>
    <t>[{'category': 'BUSINESS', 'edition': 'SSCI', 'quartile': 'Q1', 'jifPercentile': '99.5', 'aisQuartile': 'Q1', 'jciPercentile': '99.83', 'jifRank': '2/302', 'jciRank': '1/302', 'fiveYearJifQuartile': 'Q1', 'jciQuartile': 'Q1'}, {'category': 'MANAGEMENT', 'edition': 'SSCI', 'quartile': 'Q1', 'jifPercentile': '99.6', 'aisQuartile': 'Q1', 'jciPercentile': '99.63', 'jifRank': '2/401', 'jciRank': '2/402', 'fiveYearJifQuartile': 'Q1', 'jciQuartile': 'Q1'}]</t>
  </si>
  <si>
    <t>2/401</t>
  </si>
  <si>
    <t>1/302</t>
  </si>
  <si>
    <t>Journal of Extracellular Vesicles</t>
  </si>
  <si>
    <t>J EXTRACELL VESICLES</t>
  </si>
  <si>
    <t>2001-3078</t>
  </si>
  <si>
    <t>[{'category': 'CELL BIOLOGY', 'edition': 'SCIE', 'quartile': 'Q1', 'jifPercentile': '94.4', 'aisQuartile': 'Q1', 'jciPercentile': '91.95', 'jifRank': '12/205', 'jciRank': '17/205', 'fiveYearJifQuartile': 'Q1', 'jciQuartile': 'Q1'}]</t>
  </si>
  <si>
    <t>12/205</t>
  </si>
  <si>
    <t>17/205</t>
  </si>
  <si>
    <t>Annual Review of Environment and Resources</t>
  </si>
  <si>
    <t>ANNU REV ENV RESOUR</t>
  </si>
  <si>
    <t>1543-5938</t>
  </si>
  <si>
    <t>1545-2050</t>
  </si>
  <si>
    <t>[{'category': 'ENVIRONMENTAL SCIENCES', 'edition': 'SCIE', 'quartile': 'Q1', 'jifPercentile': '98.5', 'aisQuartile': 'Q1', 'jciPercentile': '90.95', 'jifRank': '6/358', 'jciRank': '33/359', 'fiveYearJifQuartile': 'Q1', 'jciQuartile': 'Q1'}, {'category': 'ENVIRONMENTAL STUDIES', 'edition': 'SSCI', 'quartile': 'Q1', 'jifPercentile': '98.6', 'aisQuartile': 'Q1', 'jciPercentile': '83.97', 'jifRank': '3/182', 'jciRank': '30/184', 'fiveYearJifQuartile': 'Q1', 'jciQuartile': 'Q1'}]</t>
  </si>
  <si>
    <t>3/182</t>
  </si>
  <si>
    <t>33/359</t>
  </si>
  <si>
    <t>Lancet Haematology</t>
  </si>
  <si>
    <t>LANCET HAEMATOL</t>
  </si>
  <si>
    <t>2352-3026</t>
  </si>
  <si>
    <t>[{'category': 'HEMATOLOGY', 'edition': 'SCIE', 'quartile': 'Q1', 'jifPercentile': '96.4', 'aisQuartile': 'Q1', 'jciPercentile': '97.42', 'jifRank': '4/97', 'jciRank': '3/97', 'fiveYearJifQuartile': 'Q1', 'jciQuartile': 'Q1'}]</t>
  </si>
  <si>
    <t>Opto-Electronic Advances</t>
  </si>
  <si>
    <t>OPTO-ELECTRON ADV</t>
  </si>
  <si>
    <t>2096-4579</t>
  </si>
  <si>
    <t>[{'category': 'OPTICS', 'edition': 'SCIE', 'quartile': 'Q1', 'jifPercentile': '94.5', 'aisQuartile': 'Q1', 'jciPercentile': '96.25', 'jifRank': '7/119', 'jciRank': '5/120', 'fiveYearJifQuartile': 'Q1', 'jciQuartile': 'Q1'}]</t>
  </si>
  <si>
    <t>7/119</t>
  </si>
  <si>
    <t>5/120</t>
  </si>
  <si>
    <t>IEEE-CAA Journal of Automatica Sinica</t>
  </si>
  <si>
    <t>IEEE-CAA J AUTOMATIC</t>
  </si>
  <si>
    <t>2329-9266</t>
  </si>
  <si>
    <t>2329-9274</t>
  </si>
  <si>
    <t>[{'category': 'AUTOMATION &amp; CONTROL SYSTEMS', 'edition': 'SCIE', 'quartile': 'Q1', 'jifPercentile': '99.4', 'aisQuartile': 'Q1', 'jciPercentile': '98.21', 'jifRank': '1/84', 'jciRank': '2/84', 'fiveYearJifQuartile': 'Q1', 'jciQuartile': 'Q1'}]</t>
  </si>
  <si>
    <t>2/84</t>
  </si>
  <si>
    <t>SmartMat</t>
  </si>
  <si>
    <t>SMARTMAT</t>
  </si>
  <si>
    <t>2766-8525</t>
  </si>
  <si>
    <t>2688-819X</t>
  </si>
  <si>
    <t>[{'category': 'CHEMISTRY, MULTIDISCIPLINARY', 'edition': 'ESCI', 'quartile': 'Q1', 'jifPercentile': '93.7', 'aisQuartile': 'Q1', 'jciPercentile': '92.42', 'jifRank': '15/230', 'jciRank': '18/231', 'fiveYearJifQuartile': 'Q1', 'jciQuartile': 'Q1'}, {'category': 'MATERIALS SCIENCE, MULTIDISCIPLINARY', 'edition': 'ESCI', 'quartile': 'Q1', 'jifPercentile': '93.7', 'aisQuartile': 'Q1', 'jciPercentile': '93.26', 'jifRank': '28/438', 'jciRank': '30/438', 'fiveYearJifQuartile': 'Q1', 'jciQuartile': 'Q1'}]</t>
  </si>
  <si>
    <t>28/438</t>
  </si>
  <si>
    <t>30/438</t>
  </si>
  <si>
    <t>ADVANCED DRUG DELIVERY REVIEWS</t>
  </si>
  <si>
    <t>ADV DRUG DELIVER REV</t>
  </si>
  <si>
    <t>0169-409X</t>
  </si>
  <si>
    <t>1872-8294</t>
  </si>
  <si>
    <t>[{'category': 'PHARMACOLOGY &amp; PHARMACY', 'edition': 'SCIE', 'quartile': 'Q1', 'jifPercentile': '99.0', 'aisQuartile': 'Q1', 'jciPercentile': '98.16', 'jifRank': '4/354', 'jciRank': '7/354', 'fiveYearJifQuartile': 'Q1', 'jciQuartile': 'Q1'}]</t>
  </si>
  <si>
    <t>4/354</t>
  </si>
  <si>
    <t>7/354</t>
  </si>
  <si>
    <t>AMERICAN JOURNAL OF PSYCHIATRY</t>
  </si>
  <si>
    <t>AM J PSYCHIAT</t>
  </si>
  <si>
    <t>0002-953X</t>
  </si>
  <si>
    <t>1535-7228</t>
  </si>
  <si>
    <t>[{'category': 'PSYCHIATRY', 'edition': 'SCIE, SSCI', 'quartile': 'Q1', 'jifPercentile': '98.4', 'aisQuartile': 'Q1', 'jciPercentile': '98.37', 'jifRank': '5/276', 'jciRank': '5/276', 'fiveYearJifQuartile': 'Q1', 'jciQuartile': 'Q1'}]</t>
  </si>
  <si>
    <t>98.37</t>
  </si>
  <si>
    <t>5/276</t>
  </si>
  <si>
    <t>TRENDS IN FOOD SCIENCE &amp; TECHNOLOGY</t>
  </si>
  <si>
    <t>TRENDS FOOD SCI TECH</t>
  </si>
  <si>
    <t>0924-2244</t>
  </si>
  <si>
    <t>1879-3053</t>
  </si>
  <si>
    <t>[{'category': 'FOOD SCIENCE &amp; TECHNOLOGY', 'edition': 'SCIE', 'quartile': 'Q1', 'jifPercentile': '99.1', 'aisQuartile': 'Q1', 'jciPercentile': '99.13', 'jifRank': '2/173', 'jciRank': '2/173', 'fiveYearJifQuartile': 'Q1', 'jciQuartile': 'Q1'}]</t>
  </si>
  <si>
    <t>2/173</t>
  </si>
  <si>
    <t>Annual Review of Medicine</t>
  </si>
  <si>
    <t>ANNU REV MED</t>
  </si>
  <si>
    <t>0066-4219</t>
  </si>
  <si>
    <t>1545-326X</t>
  </si>
  <si>
    <t>[{'category': 'MEDICINE, RESEARCH &amp; EXPERIMENTAL', 'edition': 'SCIE', 'quartile': 'Q1', 'jifPercentile': '98.7', 'aisQuartile': 'Q1', 'jciPercentile': '94.97', 'jifRank': '3/189', 'jciRank': '10/189', 'fiveYearJifQuartile': 'Q1', 'jciQuartile': 'Q1'}]</t>
  </si>
  <si>
    <t>One Earth</t>
  </si>
  <si>
    <t>ONE EARTH</t>
  </si>
  <si>
    <t>2590-3330</t>
  </si>
  <si>
    <t>2590-3322</t>
  </si>
  <si>
    <t>[{'category': 'ENVIRONMENTAL SCIENCES', 'edition': 'SCIE', 'quartile': 'Q1', 'jifPercentile': '98.2', 'aisQuartile': 'Q1', 'jciPercentile': '95.96', 'jifRank': '7/358', 'jciRank': '15/359', 'fiveYearJifQuartile': 'Q1', 'jciQuartile': 'Q1'}, {'category': 'ENVIRONMENTAL STUDIES', 'edition': 'SSCI', 'quartile': 'Q1', 'jifPercentile': '98.1', 'aisQuartile': 'Q1', 'jciPercentile': '92.66', 'jifRank': '4/182', 'jciRank': '14/184', 'fiveYearJifQuartile': 'Q1', 'jciQuartile': 'Q1'}, {'category': 'GREEN &amp; SUSTAINABLE SCIENCE &amp; TECHNOLOGY', 'edition': 'SCIE', 'quartile': 'Q1', 'jifPercentile': '96.2', 'aisQuartile': 'Q1', 'jciPercentile': '92.86', 'jifRank': '4/91', 'jciRank': '7/91', 'fiveYearJifQuartile': 'Q1', 'jciQuartile': 'Q1'}]</t>
  </si>
  <si>
    <t>7/358</t>
  </si>
  <si>
    <t>15/359</t>
  </si>
  <si>
    <t>Lancet Rheumatology</t>
  </si>
  <si>
    <t>LANCET RHEUMATOL</t>
  </si>
  <si>
    <t>2665-9913</t>
  </si>
  <si>
    <t>[{'category': 'RHEUMATOLOGY', 'edition': 'SCIE', 'quartile': 'Q1', 'jifPercentile': '95.6', 'aisQuartile': 'Q1', 'jciPercentile': '95.61', 'jifRank': '3/57', 'jciRank': '3/57', 'fiveYearJifQuartile': 'Q1', 'jciQuartile': 'Q1'}]</t>
  </si>
  <si>
    <t>Annual Review of Entomology</t>
  </si>
  <si>
    <t>ANNU REV ENTOMOL</t>
  </si>
  <si>
    <t>0066-4170</t>
  </si>
  <si>
    <t>1545-4487</t>
  </si>
  <si>
    <t>[{'category': 'ENTOMOLOGY', 'edition': 'SCIE', 'quartile': 'Q1', 'jifPercentile': '99.5', 'aisQuartile': 'Q1', 'jciPercentile': '99.54', 'jifRank': '1/109', 'jciRank': '1/109', 'fiveYearJifQuartile': 'Q1', 'jciQuartile': 'Q1'}]</t>
  </si>
  <si>
    <t>eTransportation</t>
  </si>
  <si>
    <t>ETRANSPORTATION</t>
  </si>
  <si>
    <t>2590-1168</t>
  </si>
  <si>
    <t>[{'category': 'ENERGY &amp; FUELS', 'edition': 'SCIE', 'quartile': 'Q1', 'jifPercentile': '94.4', 'aisQuartile': 'Q1', 'jciPercentile': '96.24', 'jifRank': '10/170', 'jciRank': '7/173', 'fiveYearJifQuartile': 'Q1', 'jciQuartile': 'Q1'}, {'category': 'ENGINEERING, ELECTRICAL &amp; ELECTRONIC', 'edition': 'SCIE', 'quartile': 'Q1', 'jifPercentile': '99.0', 'aisQuartile': 'Q1', 'jciPercentile': '95.90', 'jifRank': '4/352', 'jciRank': '15/354', 'fiveYearJifQuartile': 'Q1', 'jciQuartile': 'Q1'}, {'category': 'TRANSPORTATION SCIENCE &amp; TECHNOLOGY', 'edition': 'SCIE', 'quartile': 'Q1', 'jifPercentile': '99.3', 'aisQuartile': 'Q1', 'jciPercentile': '96.53', 'jifRank': '1/72', 'jciRank': '3/72', 'fiveYearJifQuartile': 'Q1', 'jciQuartile': 'Q1'}]</t>
  </si>
  <si>
    <t>Environmental Chemistry Letters</t>
  </si>
  <si>
    <t>ENVIRON CHEM LETT</t>
  </si>
  <si>
    <t>1610-3653</t>
  </si>
  <si>
    <t>1610-3661</t>
  </si>
  <si>
    <t>[{'category': 'CHEMISTRY, MULTIDISCIPLINARY', 'edition': 'SCIE', 'quartile': 'Q1', 'jifPercentile': '93.3', 'aisQuartile': 'Q1', 'jciPercentile': '80.30', 'jifRank': '16/230', 'jciRank': '46/231', 'fiveYearJifQuartile': 'Q1', 'jciQuartile': 'Q1'}, {'category': 'ENGINEERING, ENVIRONMENTAL', 'edition': 'SCIE', 'quartile': 'Q1', 'jifPercentile': '98.1', 'aisQuartile': 'Q1', 'jciPercentile': '87.04', 'jifRank': '2/81', 'jciRank': '11/81', 'fiveYearJifQuartile': 'Q1', 'jciQuartile': 'Q1'}, {'category': 'ENVIRONMENTAL SCIENCES', 'edition': 'SCIE', 'quartile': 'Q1', 'jifPercentile': '97.9', 'aisQuartile': 'Q1', 'jciPercentile': '82.59', 'jifRank': '8/358', 'jciRank': '63/359', 'fiveYearJifQuartile': 'Q1', 'jciQuartile': 'Q1'}]</t>
  </si>
  <si>
    <t>2/81</t>
  </si>
  <si>
    <t>Molecular Neurodegeneration</t>
  </si>
  <si>
    <t>MOL NEURODEGENER</t>
  </si>
  <si>
    <t>1750-1326</t>
  </si>
  <si>
    <t>[{'category': 'NEUROSCIENCES', 'edition': 'SCIE', 'quartile': 'Q1', 'jifPercentile': '97.6', 'aisQuartile': 'Q1', 'jciPercentile': '97.58', 'jifRank': '8/310', 'jciRank': '8/310', 'fiveYearJifQuartile': 'Q1', 'jciQuartile': 'Q1'}]</t>
  </si>
  <si>
    <t>8/310</t>
  </si>
  <si>
    <t>JAMA Cardiology</t>
  </si>
  <si>
    <t>JAMA CARDIOL</t>
  </si>
  <si>
    <t>2380-6583</t>
  </si>
  <si>
    <t>2380-6591</t>
  </si>
  <si>
    <t>[{'category': 'CARDIAC &amp; CARDIOVASCULAR SYSTEMS', 'edition': 'SCIE', 'quartile': 'Q1', 'jifPercentile': '97.0', 'aisQuartile': 'Q1', 'jciPercentile': '98.41', 'jifRank': '7/220', 'jciRank': '4/220', 'fiveYearJifQuartile': 'Q1', 'jciQuartile': 'Q1'}]</t>
  </si>
  <si>
    <t>7/220</t>
  </si>
  <si>
    <t>4/220</t>
  </si>
  <si>
    <t>KIDNEY INTERNATIONAL</t>
  </si>
  <si>
    <t>KIDNEY INT</t>
  </si>
  <si>
    <t>0085-2538</t>
  </si>
  <si>
    <t>1523-1755</t>
  </si>
  <si>
    <t>[{'category': 'UROLOGY &amp; NEPHROLOGY', 'edition': 'SCIE', 'quartile': 'Q1', 'jifPercentile': '97.2', 'aisQuartile': 'Q1', 'jciPercentile': '98.02', 'jifRank': '4/126', 'jciRank': '3/126', 'fiveYearJifQuartile': 'Q1', 'jciQuartile': 'Q1'}]</t>
  </si>
  <si>
    <t>3/126</t>
  </si>
  <si>
    <t>DIABETES CARE</t>
  </si>
  <si>
    <t>0149-5992</t>
  </si>
  <si>
    <t>1935-5548</t>
  </si>
  <si>
    <t>[{'category': 'ENDOCRINOLOGY &amp; METABOLISM', 'edition': 'SCIE', 'quartile': 'Q1', 'jifPercentile': '97.0', 'aisQuartile': 'Q1', 'jciPercentile': '97.58', 'jifRank': '6/186', 'jciRank': '5/186', 'fiveYearJifQuartile': 'Q1', 'jciQuartile': 'Q1'}]</t>
  </si>
  <si>
    <t>HUMAN REPRODUCTION UPDATE</t>
  </si>
  <si>
    <t>HUM REPROD UPDATE</t>
  </si>
  <si>
    <t>1355-4786</t>
  </si>
  <si>
    <t>1460-2369</t>
  </si>
  <si>
    <t>[{'category': 'OBSTETRICS &amp; GYNECOLOGY', 'edition': 'SCIE', 'quartile': 'Q1', 'jifPercentile': '99.6', 'aisQuartile': 'Q1', 'jciPercentile': '99.63', 'jifRank': '1/136', 'jciRank': '1/136', 'fiveYearJifQuartile': 'Q1', 'jciQuartile': 'Q1'}, {'category': 'REPRODUCTIVE BIOLOGY', 'edition': 'SCIE', 'quartile': 'Q1', 'jifPercentile': '98.7', 'aisQuartile': 'Q1', 'jciPercentile': '98.72', 'jifRank': '1/39', 'jciRank': '1/39', 'fiveYearJifQuartile': 'Q1', 'jciQuartile': 'Q1'}]</t>
  </si>
  <si>
    <t>1/136</t>
  </si>
  <si>
    <t>Journal of the National Comprehensive Cancer Network</t>
  </si>
  <si>
    <t>J NATL COMPR CANC NE</t>
  </si>
  <si>
    <t>1540-1405</t>
  </si>
  <si>
    <t>1540-1413</t>
  </si>
  <si>
    <t>[{'category': 'ONCOLOGY', 'edition': 'SCIE', 'quartile': 'Q1', 'jifPercentile': '95.2', 'aisQuartile': 'Q1', 'jciPercentile': '94.88', 'jifRank': '16/322', 'jciRank': '17/322', 'fiveYearJifQuartile': 'Q1', 'jciQuartile': 'Q1'}]</t>
  </si>
  <si>
    <t>94.88</t>
  </si>
  <si>
    <t>16/322</t>
  </si>
  <si>
    <t>17/322</t>
  </si>
  <si>
    <t>Energy Material Advances</t>
  </si>
  <si>
    <t>ENERGY MATER ADV</t>
  </si>
  <si>
    <t>2097-1133</t>
  </si>
  <si>
    <t>2692-7640</t>
  </si>
  <si>
    <t>[{'category': 'PHYSICS, APPLIED', 'edition': 'ESCI', 'quartile': 'Q1', 'jifPercentile': '94.1', 'aisQuartile': 'Q1', 'jciPercentile': '92.46', 'jifRank': '11/179', 'jciRank': '14/179', 'fiveYearJifQuartile': 'Q1', 'jciQuartile': 'Q1'}]</t>
  </si>
  <si>
    <t>Neuron</t>
  </si>
  <si>
    <t>NEURON</t>
  </si>
  <si>
    <t>0896-6273</t>
  </si>
  <si>
    <t>1097-4199</t>
  </si>
  <si>
    <t>[{'category': 'NEUROSCIENCES', 'edition': 'SCIE', 'quartile': 'Q1', 'jifPercentile': '97.3', 'aisQuartile': 'Q1', 'jciPercentile': '98.55', 'jifRank': '9/310', 'jciRank': '5/310', 'fiveYearJifQuartile': 'Q1', 'jciQuartile': 'Q1'}]</t>
  </si>
  <si>
    <t>9/310</t>
  </si>
  <si>
    <t>5/310</t>
  </si>
  <si>
    <t>Acta Pharmaceutica Sinica B</t>
  </si>
  <si>
    <t>ACTA PHARM SIN B</t>
  </si>
  <si>
    <t>2211-3835</t>
  </si>
  <si>
    <t>2211-3843</t>
  </si>
  <si>
    <t>[{'category': 'PHARMACOLOGY &amp; PHARMACY', 'edition': 'SCIE', 'quartile': 'Q1', 'jifPercentile': '98.7', 'aisQuartile': 'Q1', 'jciPercentile': '99.58', 'jifRank': '5/354', 'jciRank': '2/354', 'fiveYearJifQuartile': 'Q1', 'jciQuartile': 'Q1'}]</t>
  </si>
  <si>
    <t>2/354</t>
  </si>
  <si>
    <t>Information Fusion</t>
  </si>
  <si>
    <t>INFORM FUSION</t>
  </si>
  <si>
    <t>1566-2535</t>
  </si>
  <si>
    <t>1872-6305</t>
  </si>
  <si>
    <t>[{'category': 'COMPUTER SCIENCE, ARTIFICIAL INTELLIGENCE', 'edition': 'SCIE', 'quartile': 'Q1', 'jifPercentile': '98.2', 'aisQuartile': 'Q1', 'jciPercentile': '97.73', 'jifRank': '4/197', 'jciRank': '5/198', 'fiveYearJifQuartile': 'Q1', 'jciQuartile': 'Q1'}, {'category': 'COMPUTER SCIENCE, THEORY &amp; METHODS', 'edition': 'SCIE', 'quartile': 'Q1', 'jifPercentile': '99.0', 'aisQuartile': 'Q1', 'jciPercentile': '98.25', 'jifRank': '2/143', 'jciRank': '3/143', 'fiveYearJifQuartile': 'Q1', 'jciQuartile': 'Q1'}]</t>
  </si>
  <si>
    <t>2/143</t>
  </si>
  <si>
    <t>3/143</t>
  </si>
  <si>
    <t>Nature Communications</t>
  </si>
  <si>
    <t>NAT COMMUN</t>
  </si>
  <si>
    <t>2041-1723</t>
  </si>
  <si>
    <t>[{'category': 'MULTIDISCIPLINARY SCIENCES', 'edition': 'SCIE', 'quartile': 'Q1', 'jifPercentile': '94.4', 'aisQuartile': 'Q1', 'jciPercentile': '94.44', 'jifRank': '8/134', 'jciRank': '8/135', 'fiveYearJifQuartile': 'Q1', 'jciQuartile': 'Q1'}]</t>
  </si>
  <si>
    <t>8/134</t>
  </si>
  <si>
    <t>8/135</t>
  </si>
  <si>
    <t>TRENDS IN NEUROSCIENCES</t>
  </si>
  <si>
    <t>TRENDS NEUROSCI</t>
  </si>
  <si>
    <t>0166-2236</t>
  </si>
  <si>
    <t>1878-108X</t>
  </si>
  <si>
    <t>[{'category': 'NEUROSCIENCES', 'edition': 'SCIE', 'quartile': 'Q1', 'jifPercentile': '96.9', 'aisQuartile': 'Q1', 'jciPercentile': '94.03', 'jifRank': '10/310', 'jciRank': '19/310', 'fiveYearJifQuartile': 'Q1', 'jciQuartile': 'Q1'}]</t>
  </si>
  <si>
    <t>10/310</t>
  </si>
  <si>
    <t>19/310</t>
  </si>
  <si>
    <t>Autophagy</t>
  </si>
  <si>
    <t>AUTOPHAGY</t>
  </si>
  <si>
    <t>1554-8627</t>
  </si>
  <si>
    <t>1554-8635</t>
  </si>
  <si>
    <t>[{'category': 'CELL BIOLOGY', 'edition': 'SCIE', 'quartile': 'Q1', 'jifPercentile': '93.9', 'aisQuartile': 'Q1', 'jciPercentile': '87.07', 'jifRank': '13/205', 'jciRank': '27/205', 'fiveYearJifQuartile': 'Q1', 'jciQuartile': 'Q1'}]</t>
  </si>
  <si>
    <t>13/205</t>
  </si>
  <si>
    <t>27/205</t>
  </si>
  <si>
    <t>Molecular Cell</t>
  </si>
  <si>
    <t>MOL CELL</t>
  </si>
  <si>
    <t>1097-2765</t>
  </si>
  <si>
    <t>1097-4164</t>
  </si>
  <si>
    <t>[{'category': 'BIOCHEMISTRY &amp; MOLECULAR BIOLOGY', 'edition': 'SCIE', 'quartile': 'Q1', 'jifPercentile': '97.9', 'aisQuartile': 'Q1', 'jciPercentile': '97.28', 'jifRank': '7/313', 'jciRank': '9/313', 'fiveYearJifQuartile': 'Q1', 'jciQuartile': 'Q1'}, {'category': 'CELL BIOLOGY', 'edition': 'SCIE', 'quartile': 'Q1', 'jifPercentile': '93.4', 'aisQuartile': 'Q1', 'jciPercentile': '93.90', 'jifRank': '14/205', 'jciRank': '13/205', 'fiveYearJifQuartile': 'Q1', 'jciQuartile': 'Q1'}]</t>
  </si>
  <si>
    <t>7/313</t>
  </si>
  <si>
    <t>9/313</t>
  </si>
  <si>
    <t>PROGRESS IN PARTICLE AND NUCLEAR PHYSICS</t>
  </si>
  <si>
    <t>PROG PART NUCL PHYS</t>
  </si>
  <si>
    <t>0146-6410</t>
  </si>
  <si>
    <t>1873-2224</t>
  </si>
  <si>
    <t>[{'category': 'PHYSICS, NUCLEAR', 'edition': 'SCIE', 'quartile': 'Q1', 'jifPercentile': '97.7', 'aisQuartile': 'Q1', 'jciPercentile': '93.18', 'jifRank': '1/22', 'jciRank': '2/22', 'fiveYearJifQuartile': 'Q1', 'jciQuartile': 'Q1'}, {'category': 'PHYSICS, PARTICLES &amp; FIELDS', 'edition': 'SCIE', 'quartile': 'Q1', 'jifPercentile': '95.0', 'aisQuartile': 'Q1', 'jciPercentile': '95.00', 'jifRank': '2/30', 'jciRank': '2/30', 'fiveYearJifQuartile': 'Q1', 'jciQuartile': 'Q1'}]</t>
  </si>
  <si>
    <t>Journal of the American Chemical Society</t>
  </si>
  <si>
    <t>J AM CHEM SOC</t>
  </si>
  <si>
    <t>0002-7863</t>
  </si>
  <si>
    <t>1520-5126</t>
  </si>
  <si>
    <t>[{'category': 'CHEMISTRY, MULTIDISCIPLINARY', 'edition': 'SCIE', 'quartile': 'Q1', 'jifPercentile': '92.8', 'aisQuartile': 'Q1', 'jciPercentile': '95.02', 'jifRank': '17/230', 'jciRank': '12/231', 'fiveYearJifQuartile': 'Q1', 'jciQuartile': 'Q1'}]</t>
  </si>
  <si>
    <t>17/230</t>
  </si>
  <si>
    <t>Biofuel Research Journal-BRJ</t>
  </si>
  <si>
    <t>BIOFUEL RES J</t>
  </si>
  <si>
    <t>2292-8782</t>
  </si>
  <si>
    <t>[{'category': 'ENERGY &amp; FUELS', 'edition': 'ESCI', 'quartile': 'Q1', 'jifPercentile': '93.8', 'aisQuartile': 'Q1', 'jciPercentile': '88.73', 'jifRank': '11/170', 'jciRank': '20/173', 'fiveYearJifQuartile': 'Q1', 'jciQuartile': 'Q1'}]</t>
  </si>
  <si>
    <t>Annual Review of Organizational Psychology and Organizational Behavior</t>
  </si>
  <si>
    <t>ANNU REV ORGAN PSYCH</t>
  </si>
  <si>
    <t>2327-0608</t>
  </si>
  <si>
    <t>2327-0616</t>
  </si>
  <si>
    <t>[{'category': 'MANAGEMENT', 'edition': 'SSCI', 'quartile': 'Q1', 'jifPercentile': '99.4', 'aisQuartile': 'Q1', 'jciPercentile': '99.88', 'jifRank': '3/401', 'jciRank': '1/402', 'fiveYearJifQuartile': 'Q1', 'jciQuartile': 'Q1'}, {'category': 'PSYCHOLOGY, APPLIED', 'edition': 'SSCI', 'quartile': 'Q1', 'jifPercentile': '99.6', 'aisQuartile': 'Q1', 'jciPercentile': '99.56', 'jifRank': '1/113', 'jciRank': '1/114', 'fiveYearJifQuartile': 'Q1', 'jciQuartile': 'Q1'}]</t>
  </si>
  <si>
    <t>1/402</t>
  </si>
  <si>
    <t>Academy of Management Annals</t>
  </si>
  <si>
    <t>ACAD MANAG ANN</t>
  </si>
  <si>
    <t>1941-6520</t>
  </si>
  <si>
    <t>1941-6067</t>
  </si>
  <si>
    <t>[{'category': 'BUSINESS', 'edition': 'SSCI', 'quartile': 'Q1', 'jifPercentile': '99.2', 'aisQuartile': 'Q1', 'jciPercentile': '99.17', 'jifRank': '3/302', 'jciRank': '3/302', 'fiveYearJifQuartile': 'Q1', 'jciQuartile': 'Q1'}, {'category': 'MANAGEMENT', 'edition': 'SSCI', 'quartile': 'Q1', 'jifPercentile': '99.4', 'aisQuartile': 'Q1', 'jciPercentile': '99.13', 'jifRank': '3/401', 'jciRank': '4/402', 'fiveYearJifQuartile': 'Q1', 'jciQuartile': 'Q1'}]</t>
  </si>
  <si>
    <t>3/401</t>
  </si>
  <si>
    <t>3/302</t>
  </si>
  <si>
    <t>JOURNAL OF INFECTION</t>
  </si>
  <si>
    <t>J INFECTION</t>
  </si>
  <si>
    <t>0163-4453</t>
  </si>
  <si>
    <t>1532-2742</t>
  </si>
  <si>
    <t>[{'category': 'INFECTIOUS DISEASES', 'edition': 'SCIE', 'quartile': 'Q1', 'jifPercentile': '98.1', 'aisQuartile': 'Q1', 'jciPercentile': '97.35', 'jifRank': '3/132', 'jciRank': '4/132', 'fiveYearJifQuartile': 'Q1', 'jciQuartile': 'Q1'}]</t>
  </si>
  <si>
    <t>Bone Research</t>
  </si>
  <si>
    <t>BONE RES</t>
  </si>
  <si>
    <t>2095-4700</t>
  </si>
  <si>
    <t>2095-6231</t>
  </si>
  <si>
    <t>[{'category': 'CELL &amp; TISSUE ENGINEERING', 'edition': 'SCIE', 'quartile': 'Q1', 'jifPercentile': '95.2', 'aisQuartile': 'Q1', 'jciPercentile': '95.16', 'jifRank': '2/31', 'jciRank': '2/31', 'fiveYearJifQuartile': 'Q1', 'jciQuartile': 'Q1'}]</t>
  </si>
  <si>
    <t>EDUCATIONAL PSYCHOLOGIST</t>
  </si>
  <si>
    <t>EDUC PSYCHOL-US</t>
  </si>
  <si>
    <t>0046-1520</t>
  </si>
  <si>
    <t>1532-6985</t>
  </si>
  <si>
    <t>[{'category': 'EDUCATION &amp; EDUCATIONAL RESEARCH', 'edition': 'SSCI', 'quartile': 'Q1', 'jifPercentile': '99.9', 'aisQuartile': 'Q1', 'jciPercentile': '97.82', 'jifRank': '1/756', 'jciRank': '17/756', 'fiveYearJifQuartile': 'Q1', 'jciQuartile': 'Q1'}, {'category': 'PSYCHOLOGY, EDUCATIONAL', 'edition': 'SSCI', 'quartile': 'Q1', 'jifPercentile': '99.3', 'aisQuartile': 'Q1', 'jciPercentile': '96.62', 'jifRank': '1/74', 'jciRank': '3/74', 'fiveYearJifQuartile': 'Q1', 'jciQuartile': 'Q1'}]</t>
  </si>
  <si>
    <t>97.82</t>
  </si>
  <si>
    <t>17/756</t>
  </si>
  <si>
    <t>Annual Review of Marine Science</t>
  </si>
  <si>
    <t>ANNU REV MAR SCI</t>
  </si>
  <si>
    <t>1941-1405</t>
  </si>
  <si>
    <t>1941-0611</t>
  </si>
  <si>
    <t>[{'category': 'GEOCHEMISTRY &amp; GEOPHYSICS', 'edition': 'SCIE', 'quartile': 'Q1', 'jifPercentile': '97.5', 'aisQuartile': 'Q1', 'jciPercentile': '97.52', 'jifRank': '3/101', 'jciRank': '3/101', 'fiveYearJifQuartile': 'Q1', 'jciQuartile': 'Q1'}, {'category': 'MARINE &amp; FRESHWATER BIOLOGY', 'edition': 'SCIE', 'quartile': 'Q1', 'jifPercentile': '99.6', 'aisQuartile': 'Q1', 'jciPercentile': '99.58', 'jifRank': '1/119', 'jciRank': '1/119', 'fiveYearJifQuartile': 'Q1', 'jciQuartile': 'Q1'}, {'category': 'OCEANOGRAPHY', 'edition': 'SCIE', 'quartile': 'Q1', 'jifPercentile': '99.2', 'aisQuartile': 'Q1', 'jciPercentile': '99.23', 'jifRank': '1/65', 'jciRank': '1/65', 'fiveYearJifQuartile': 'Q1', 'jciQuartile': 'Q1'}]</t>
  </si>
  <si>
    <t>Trends in Cancer</t>
  </si>
  <si>
    <t>TRENDS CANCER</t>
  </si>
  <si>
    <t>2405-8025</t>
  </si>
  <si>
    <t>2405-8033</t>
  </si>
  <si>
    <t>[{'category': 'ONCOLOGY', 'edition': 'SCIE', 'quartile': 'Q1', 'jifPercentile': '94.9', 'aisQuartile': 'Q1', 'jciPercentile': '92.70', 'jifRank': '17/322', 'jciRank': '24/322', 'fiveYearJifQuartile': 'Q1', 'jciQuartile': 'Q1'}]</t>
  </si>
  <si>
    <t>24/322</t>
  </si>
  <si>
    <t>Advanced Science</t>
  </si>
  <si>
    <t>ADV SCI</t>
  </si>
  <si>
    <t>2198-3844</t>
  </si>
  <si>
    <t>[{'category': 'CHEMISTRY, MULTIDISCIPLINARY', 'edition': 'SCIE', 'quartile': 'Q1', 'jifPercentile': '92.4', 'aisQuartile': 'Q1', 'jciPercentile': '91.13', 'jifRank': '18/230', 'jciRank': '21/231', 'fiveYearJifQuartile': 'Q1', 'jciQuartile': 'Q1'}, {'category': 'MATERIALS SCIENCE, MULTIDISCIPLINARY', 'edition': 'SCIE', 'quartile': 'Q1', 'jifPercentile': '93.5', 'aisQuartile': 'Q1', 'jciPercentile': '92.81', 'jifRank': '29/438', 'jciRank': '32/438', 'fiveYearJifQuartile': 'Q1', 'jciQuartile': 'Q1'}, {'category': 'NANOSCIENCE &amp; NANOTECHNOLOGY', 'edition': 'SCIE', 'quartile': 'Q1', 'jifPercentile': '91.8', 'aisQuartile': 'Q1', 'jciPercentile': '91.07', 'jifRank': '12/140', 'jciRank': '13/140', 'fiveYearJifQuartile': 'Q1', 'jciQuartile': 'Q1'}]</t>
  </si>
  <si>
    <t>92.81</t>
  </si>
  <si>
    <t>29/438</t>
  </si>
  <si>
    <t>32/438</t>
  </si>
  <si>
    <t>TRENDS IN BIOTECHNOLOGY</t>
  </si>
  <si>
    <t>TRENDS BIOTECHNOL</t>
  </si>
  <si>
    <t>0167-7799</t>
  </si>
  <si>
    <t>1879-3096</t>
  </si>
  <si>
    <t>[{'category': 'BIOTECHNOLOGY &amp; APPLIED MICROBIOLOGY', 'edition': 'SCIE', 'quartile': 'Q1', 'jifPercentile': '98.6', 'aisQuartile': 'Q1', 'jciPercentile': '93.39', 'jifRank': '3/174', 'jciRank': '12/174', 'fiveYearJifQuartile': 'Q1', 'jciQuartile': 'Q1'}]</t>
  </si>
  <si>
    <t>3/174</t>
  </si>
  <si>
    <t>Annual Review of Condensed Matter Physics</t>
  </si>
  <si>
    <t>ANNU REV CONDEN MA P</t>
  </si>
  <si>
    <t>1947-5454</t>
  </si>
  <si>
    <t>1947-5462</t>
  </si>
  <si>
    <t>[{'category': 'PHYSICS, CONDENSED MATTER', 'edition': 'SCIE', 'quartile': 'Q1', 'jifPercentile': '93.0', 'aisQuartile': 'Q1', 'jciPercentile': '82.91', 'jifRank': '6/79', 'jciRank': '14/79', 'fiveYearJifQuartile': 'Q1', 'jciQuartile': 'Q1'}]</t>
  </si>
  <si>
    <t>14/79</t>
  </si>
  <si>
    <t>STUDIES IN MYCOLOGY</t>
  </si>
  <si>
    <t>STUD MYCOL</t>
  </si>
  <si>
    <t>0166-0616</t>
  </si>
  <si>
    <t>1872-9797</t>
  </si>
  <si>
    <t>[{'category': 'MYCOLOGY', 'edition': 'SCIE', 'quartile': 'Q1', 'jifPercentile': '95.5', 'aisQuartile': 'Q1', 'jciPercentile': '95.45', 'jifRank': '2/33', 'jciRank': '2/33', 'fiveYearJifQuartile': 'Q1', 'jciQuartile': 'Q1'}]</t>
  </si>
  <si>
    <t>INTERNATIONAL JOURNAL OF MACHINE TOOLS &amp; MANUFACTURE</t>
  </si>
  <si>
    <t>INT J MACH TOOL MANU</t>
  </si>
  <si>
    <t>0890-6955</t>
  </si>
  <si>
    <t>1879-2170</t>
  </si>
  <si>
    <t>[{'category': 'ENGINEERING, MANUFACTURING', 'edition': 'SCIE', 'quartile': 'Q1', 'jifPercentile': '97.8', 'aisQuartile': 'Q1', 'jciPercentile': '99.26', 'jifRank': '2/68', 'jciRank': '1/68', 'fiveYearJifQuartile': 'Q1', 'jciQuartile': 'Q1'}, {'category': 'ENGINEERING, MECHANICAL', 'edition': 'SCIE', 'quartile': 'Q1', 'jifPercentile': '99.2', 'aisQuartile': 'Q1', 'jciPercentile': '99.72', 'jifRank': '2/180', 'jciRank': '1/180', 'fiveYearJifQuartile': 'Q1', 'jciQuartile': 'Q1'}]</t>
  </si>
  <si>
    <t>Accounts of Materials Research</t>
  </si>
  <si>
    <t>ACCOUNTS MATER RES</t>
  </si>
  <si>
    <t>2643-6728</t>
  </si>
  <si>
    <t>[{'category': 'CHEMISTRY, MULTIDISCIPLINARY', 'edition': 'ESCI', 'quartile': 'Q1', 'jifPercentile': '92.0', 'aisQuartile': 'Q1', 'jciPercentile': '93.72', 'jifRank': '19/230', 'jciRank': '15/231', 'fiveYearJifQuartile': 'Q1', 'jciQuartile': 'Q1'}, {'category': 'MATERIALS SCIENCE, MULTIDISCIPLINARY', 'edition': 'ESCI', 'quartile': 'Q1', 'jifPercentile': '93.3', 'aisQuartile': 'Q1', 'jciPercentile': '95.55', 'jifRank': '30/438', 'jciRank': '20/438', 'fiveYearJifQuartile': 'Q1', 'jciQuartile': 'Q1'}]</t>
  </si>
  <si>
    <t>20/438</t>
  </si>
  <si>
    <t>IEEE Transactions on Intelligent Vehicles</t>
  </si>
  <si>
    <t>IEEE T INTELL VEHICL</t>
  </si>
  <si>
    <t>2379-8858</t>
  </si>
  <si>
    <t>2379-8904</t>
  </si>
  <si>
    <t>[{'category': 'COMPUTER SCIENCE, ARTIFICIAL INTELLIGENCE', 'edition': 'SCIE', 'quartile': 'Q1', 'jifPercentile': '97.7', 'aisQuartile': 'Q1', 'jciPercentile': '94.70', 'jifRank': '5/197', 'jciRank': '11/198', 'fiveYearJifQuartile': 'Q1', 'jciQuartile': 'Q1'}, {'category': 'ENGINEERING, ELECTRICAL &amp; ELECTRONIC', 'edition': 'SCIE', 'quartile': 'Q1', 'jifPercentile': '98.7', 'aisQuartile': 'Q1', 'jciPercentile': '97.60', 'jifRank': '5/352', 'jciRank': '9/354', 'fiveYearJifQuartile': 'Q1', 'jciQuartile': 'Q1'}, {'category': 'TRANSPORTATION SCIENCE &amp; TECHNOLOGY', 'edition': 'SCIE', 'quartile': 'Q1', 'jifPercentile': '97.9', 'aisQuartile': 'Q1', 'jciPercentile': '97.92', 'jifRank': '2/72', 'jciRank': '2/72', 'fiveYearJifQuartile': 'Q1', 'jciQuartile': 'Q1'}]</t>
  </si>
  <si>
    <t>5/352</t>
  </si>
  <si>
    <t>Clinical and Molecular Hepatology</t>
  </si>
  <si>
    <t>CLIN MOL HEPATOL</t>
  </si>
  <si>
    <t>2287-2728</t>
  </si>
  <si>
    <t>2287-285X</t>
  </si>
  <si>
    <t>[{'category': 'GASTROENTEROLOGY &amp; HEPATOLOGY', 'edition': 'SCIE', 'quartile': 'Q1', 'jifPercentile': '96.2', 'aisQuartile': 'Q1', 'jciPercentile': '92.66', 'jifRank': '6/143', 'jciRank': '11/143', 'fiveYearJifQuartile': 'Q1', 'jciQuartile': 'Q1'}]</t>
  </si>
  <si>
    <t>92.66</t>
  </si>
  <si>
    <t>6/143</t>
  </si>
  <si>
    <t>Environmental Science and Ecotechnology</t>
  </si>
  <si>
    <t>ENVIRON SCI ECOTECH</t>
  </si>
  <si>
    <t>2666-4984</t>
  </si>
  <si>
    <t>[{'category': 'ENVIRONMENTAL SCIENCES', 'edition': 'SCIE', 'quartile': 'Q1', 'jifPercentile': '97.6', 'aisQuartile': 'Q1', 'jciPercentile': '96.80', 'jifRank': '9/358', 'jciRank': '12/359', 'fiveYearJifQuartile': 'Q1', 'jciQuartile': 'Q1'}, {'category': 'GREEN &amp; SUSTAINABLE SCIENCE &amp; TECHNOLOGY', 'edition': 'SCIE', 'quartile': 'Q1', 'jifPercentile': '95.1', 'aisQuartile': 'Q1', 'jciPercentile': '95.05', 'jifRank': '5/91', 'jciRank': '5/91', 'fiveYearJifQuartile': 'Q1', 'jciQuartile': 'Q1'}]</t>
  </si>
  <si>
    <t>9/358</t>
  </si>
  <si>
    <t>12/359</t>
  </si>
  <si>
    <t>Journal of Energy Chemistry</t>
  </si>
  <si>
    <t>J ENERGY CHEM</t>
  </si>
  <si>
    <t>2095-4956</t>
  </si>
  <si>
    <t>[{'category': 'CHEMISTRY, APPLIED', 'edition': 'SCIE', 'quartile': 'Q1', 'jifPercentile': '98.0', 'aisQuartile': 'Q1', 'jciPercentile': '95.27', 'jifRank': '2/74', 'jciRank': '4/74', 'fiveYearJifQuartile': 'Q1', 'jciQuartile': 'Q1'}, {'category': 'CHEMISTRY, PHYSICAL', 'edition': 'SCIE', 'quartile': 'Q1', 'jifPercentile': '91.3', 'aisQuartile': 'Q1', 'jciPercentile': '91.85', 'jifRank': '16/178', 'jciRank': '15/178', 'fiveYearJifQuartile': 'Q1', 'jciQuartile': 'Q1'}, {'category': 'ENERGY &amp; FUELS', 'edition': 'SCIE', 'quartile': 'Q1', 'jifPercentile': '93.2', 'aisQuartile': 'Q1', 'jciPercentile': '94.51', 'jifRank': '12/170', 'jciRank': '10/173', 'fiveYearJifQuartile': 'Q1', 'jciQuartile': 'Q1'}, {'category': 'ENGINEERING, CHEMICAL', 'edition': 'SCIE', 'quartile': 'Q1', 'jifPercentile': '96.8', 'aisQuartile': 'Q1', 'jciPercentile': '96.78', 'jifRank': '6/170', 'jciRank': '6/171', 'fiveYearJifQuartile': 'Q1', 'jciQuartile': 'Q1'}]</t>
  </si>
  <si>
    <t>96.78</t>
  </si>
  <si>
    <t>PROGRESS IN LIPID RESEARCH</t>
  </si>
  <si>
    <t>PROG LIPID RES</t>
  </si>
  <si>
    <t>0163-7827</t>
  </si>
  <si>
    <t>1873-2194</t>
  </si>
  <si>
    <t>[{'category': 'BIOCHEMISTRY &amp; MOLECULAR BIOLOGY', 'edition': 'SCIE', 'quartile': 'Q1', 'jifPercentile': '97.6', 'aisQuartile': 'Q1', 'jciPercentile': '92.81', 'jifRank': '8/313', 'jciRank': '23/313', 'fiveYearJifQuartile': 'Q1', 'jciQuartile': 'Q1'}, {'category': 'NUTRITION &amp; DIETETICS', 'edition': 'SCIE', 'quartile': 'Q1', 'jifPercentile': '99.6', 'aisQuartile': 'Q1', 'jciPercentile': '96.93', 'jifRank': '1/114', 'jciRank': '4/114', 'fiveYearJifQuartile': 'Q1', 'jciQuartile': 'Q1'}]</t>
  </si>
  <si>
    <t>96.93</t>
  </si>
  <si>
    <t>TRENDS IN MICROBIOLOGY</t>
  </si>
  <si>
    <t>TRENDS MICROBIOL</t>
  </si>
  <si>
    <t>0966-842X</t>
  </si>
  <si>
    <t>1878-4380</t>
  </si>
  <si>
    <t>[{'category': 'BIOCHEMISTRY &amp; MOLECULAR BIOLOGY', 'edition': 'SCIE', 'quartile': 'Q1', 'jifPercentile': '97.6', 'aisQuartile': 'Q1', 'jciPercentile': '91.21', 'jifRank': '8/313', 'jciRank': '28/313', 'fiveYearJifQuartile': 'Q1', 'jciQuartile': 'Q1'}, {'category': 'MICROBIOLOGY', 'edition': 'SCIE', 'quartile': 'Q1', 'jifPercentile': '96.0', 'aisQuartile': 'Q1', 'jciPercentile': '89.13', 'jifRank': '7/161', 'jciRank': '18/161', 'fiveYearJifQuartile': 'Q1', 'jciQuartile': 'Q1'}]</t>
  </si>
  <si>
    <t>8/313</t>
  </si>
  <si>
    <t>Trends in Chemistry</t>
  </si>
  <si>
    <t>TRENDS CHEM</t>
  </si>
  <si>
    <t>2589-5974</t>
  </si>
  <si>
    <t>[{'category': 'CHEMISTRY, MULTIDISCIPLINARY', 'edition': 'SCIE', 'quartile': 'Q1', 'jifPercentile': '92.0', 'aisQuartile': 'Q1', 'jciPercentile': '78.57', 'jifRank': '19/230', 'jciRank': '50/231', 'fiveYearJifQuartile': 'Q1', 'jciQuartile': 'Q1'}]</t>
  </si>
  <si>
    <t>19/230</t>
  </si>
  <si>
    <t>50/231</t>
  </si>
  <si>
    <t>Nature Ecology &amp; Evolution</t>
  </si>
  <si>
    <t>NAT ECOL EVOL</t>
  </si>
  <si>
    <t>2397-334X</t>
  </si>
  <si>
    <t>[{'category': 'ECOLOGY', 'edition': 'SCIE', 'quartile': 'Q1', 'jifPercentile': '99.2', 'aisQuartile': 'Q1', 'jciPercentile': '99.74', 'jifRank': '2/195', 'jciRank': '1/195', 'fiveYearJifQuartile': 'Q1', 'jciQuartile': 'Q1'}, {'category': 'EVOLUTIONARY BIOLOGY', 'edition': 'SCIE', 'quartile': 'Q1', 'jifPercentile': '97.2', 'aisQuartile': 'Q1', 'jciPercentile': '99.07', 'jifRank': '2/54', 'jciRank': '1/54', 'fiveYearJifQuartile': 'Q1', 'jciQuartile': 'Q1'}]</t>
  </si>
  <si>
    <t>1/195</t>
  </si>
  <si>
    <t>TRENDS IN PHARMACOLOGICAL SCIENCES</t>
  </si>
  <si>
    <t>TRENDS PHARMACOL SCI</t>
  </si>
  <si>
    <t>0165-6147</t>
  </si>
  <si>
    <t>1873-3735</t>
  </si>
  <si>
    <t>[{'category': 'PHARMACOLOGY &amp; PHARMACY', 'edition': 'SCIE', 'quartile': 'Q1', 'jifPercentile': '98.4', 'aisQuartile': 'Q1', 'jciPercentile': '95.90', 'jifRank': '6/354', 'jciRank': '15/354', 'fiveYearJifQuartile': 'Q1', 'jciQuartile': 'Q1'}]</t>
  </si>
  <si>
    <t>Small Structures</t>
  </si>
  <si>
    <t>SMALL STRUCT</t>
  </si>
  <si>
    <t>2688-4062</t>
  </si>
  <si>
    <t>[{'category': 'CHEMISTRY, PHYSICAL', 'edition': 'SCIE', 'quartile': 'Q1', 'jifPercentile': '90.7', 'aisQuartile': 'Q1', 'jciPercentile': '83.99', 'jifRank': '17/178', 'jciRank': '29/178', 'fiveYearJifQuartile': 'Q1', 'jciQuartile': 'Q1'}, {'category': 'MATERIALS SCIENCE, MULTIDISCIPLINARY', 'edition': 'SCIE', 'quartile': 'Q1', 'jifPercentile': '93.0', 'aisQuartile': 'Q1', 'jciPercentile': '85.96', 'jifRank': '31/438', 'jciRank': '62/438', 'fiveYearJifQuartile': 'Q1', 'jciQuartile': 'Q1'}, {'category': 'NANOSCIENCE &amp; NANOTECHNOLOGY', 'edition': 'SCIE', 'quartile': 'Q1', 'jifPercentile': '91.1', 'aisQuartile': 'Q1', 'jciPercentile': '85.36', 'jifRank': '13/140', 'jciRank': '21/140', 'fiveYearJifQuartile': 'Q1', 'jciQuartile': 'Q1'}]</t>
  </si>
  <si>
    <t>31/438</t>
  </si>
  <si>
    <t>62/438</t>
  </si>
  <si>
    <t>Aggregate</t>
  </si>
  <si>
    <t>AGGREGATE</t>
  </si>
  <si>
    <t>2692-4560</t>
  </si>
  <si>
    <t>[{'category': 'CHEMISTRY, MULTIDISCIPLINARY', 'edition': 'ESCI', 'quartile': 'Q1', 'jifPercentile': '91.1', 'aisQuartile': 'Q1', 'jciPercentile': '84.20', 'jifRank': '21/230', 'jciRank': '37/231', 'fiveYearJifQuartile': 'Q1', 'jciQuartile': 'Q1'}, {'category': 'CHEMISTRY, PHYSICAL', 'edition': 'ESCI', 'quartile': 'Q1', 'jifPercentile': '90.7', 'aisQuartile': 'Q1', 'jciPercentile': '83.43', 'jifRank': '17/178', 'jciRank': '30/178', 'fiveYearJifQuartile': 'Q1', 'jciQuartile': 'Q1'}, {'category': 'MATERIALS SCIENCE, MULTIDISCIPLINARY', 'edition': 'ESCI', 'quartile': 'Q1', 'jifPercentile': '93.0', 'aisQuartile': 'Q1', 'jciPercentile': '84.59', 'jifRank': '31/438', 'jciRank': '68/438', 'fiveYearJifQuartile': 'Q1', 'jciQuartile': 'Q1'}]</t>
  </si>
  <si>
    <t>IEEE JOURNAL ON SELECTED AREAS IN COMMUNICATIONS</t>
  </si>
  <si>
    <t>IEEE J SEL AREA COMM</t>
  </si>
  <si>
    <t>0733-8716</t>
  </si>
  <si>
    <t>1558-0008</t>
  </si>
  <si>
    <t>[{'category': 'ENGINEERING, ELECTRICAL &amp; ELECTRONIC', 'edition': 'SCIE', 'quartile': 'Q1', 'jifPercentile': '98.4', 'aisQuartile': 'Q1', 'jciPercentile': '99.01', 'jifRank': '6/352', 'jciRank': '4/354', 'fiveYearJifQuartile': 'Q1', 'jciQuartile': 'Q1'}, {'category': 'TELECOMMUNICATIONS', 'edition': 'SCIE', 'quartile': 'Q1', 'jifPercentile': '98.7', 'aisQuartile': 'Q1', 'jciPercentile': '98.74', 'jifRank': '2/119', 'jciRank': '2/119', 'fiveYearJifQuartile': 'Q1', 'jciQuartile': 'Q1'}]</t>
  </si>
  <si>
    <t>Microbiome</t>
  </si>
  <si>
    <t>MICROBIOME</t>
  </si>
  <si>
    <t>2049-2618</t>
  </si>
  <si>
    <t>[{'category': 'MICROBIOLOGY', 'edition': 'SCIE', 'quartile': 'Q1', 'jifPercentile': '95.3', 'aisQuartile': 'Q1', 'jciPercentile': '95.96', 'jifRank': '8/161', 'jciRank': '7/161', 'fiveYearJifQuartile': 'Q1', 'jciQuartile': 'Q1'}]</t>
  </si>
  <si>
    <t>8/161</t>
  </si>
  <si>
    <t>CLINICAL PSYCHOLOGY REVIEW</t>
  </si>
  <si>
    <t>CLIN PSYCHOL REV</t>
  </si>
  <si>
    <t>0272-7358</t>
  </si>
  <si>
    <t>1873-7811</t>
  </si>
  <si>
    <t>[{'category': 'PSYCHOLOGY, CLINICAL', 'edition': 'SSCI', 'quartile': 'Q1', 'jifPercentile': '99.2', 'aisQuartile': 'Q1', 'jciPercentile': '98.06', 'jifRank': '2/180', 'jciRank': '4/180', 'fiveYearJifQuartile': 'Q1', 'jciQuartile': 'Q1'}]</t>
  </si>
  <si>
    <t>CELL DEATH AND DIFFERENTIATION</t>
  </si>
  <si>
    <t>CELL DEATH DIFFER</t>
  </si>
  <si>
    <t>1350-9047</t>
  </si>
  <si>
    <t>1476-5403</t>
  </si>
  <si>
    <t>[{'category': 'BIOCHEMISTRY &amp; MOLECULAR BIOLOGY', 'edition': 'SCIE', 'quartile': 'Q1', 'jifPercentile': '97.0', 'aisQuartile': 'Q1', 'jciPercentile': '95.37', 'jifRank': '10/313', 'jciRank': '15/313', 'fiveYearJifQuartile': 'Q1', 'jciQuartile': 'Q1'}, {'category': 'CELL BIOLOGY', 'edition': 'SCIE', 'quartile': 'Q1', 'jifPercentile': '92.9', 'aisQuartile': 'Q1', 'jciPercentile': '90.98', 'jifRank': '15/205', 'jciRank': '19/205', 'fiveYearJifQuartile': 'Q1', 'jciQuartile': 'Q1'}]</t>
  </si>
  <si>
    <t>95.37</t>
  </si>
  <si>
    <t>10/313</t>
  </si>
  <si>
    <t>Physics of Life Reviews</t>
  </si>
  <si>
    <t>PHYS LIFE REV</t>
  </si>
  <si>
    <t>1571-0645</t>
  </si>
  <si>
    <t>1873-1457</t>
  </si>
  <si>
    <t>[{'category': 'BIOLOGY', 'edition': 'SCIE', 'quartile': 'Q1', 'jifPercentile': '99.5', 'aisQuartile': 'Q1', 'jciPercentile': '96.79', 'jifRank': '1/109', 'jciRank': '4/109', 'fiveYearJifQuartile': 'Q1', 'jciQuartile': 'Q1'}, {'category': 'BIOPHYSICS', 'edition': 'SCIE', 'quartile': 'Q1', 'jifPercentile': '99.4', 'aisQuartile': 'Q1', 'jciPercentile': '95.45', 'jifRank': '1/77', 'jciRank': '4/77', 'fiveYearJifQuartile': 'Q1', 'jciQuartile': 'Q1'}]</t>
  </si>
  <si>
    <t>Lancet Regional Health-Europe</t>
  </si>
  <si>
    <t>LANCET REG HEALTH-EU</t>
  </si>
  <si>
    <t>2666-7762</t>
  </si>
  <si>
    <t>[{'category': 'HEALTH CARE SCIENCES &amp; SERVICES', 'edition': 'SCIE', 'quartile': 'Q1', 'jifPercentile': '99.7', 'aisQuartile': 'Q1', 'jciPercentile': '99.71', 'jifRank': '1/174', 'jciRank': '1/175', 'fiveYearJifQuartile': 'Q1', 'jciQuartile': 'Q1'}, {'category': 'PUBLIC, ENVIRONMENTAL &amp; OCCUPATIONAL HEALTH', 'edition': 'SCIE, SSCI', 'quartile': 'Q1', 'jifPercentile': '98.4', 'aisQuartile': 'Q1', 'jciPercentile': '98.88', 'jifRank': '7/403', 'jciRank': '5/403', 'fiveYearJifQuartile': 'Q1', 'jciQuartile': 'Q1'}]</t>
  </si>
  <si>
    <t>1/174</t>
  </si>
  <si>
    <t>1/175</t>
  </si>
  <si>
    <t>Energy Economics</t>
  </si>
  <si>
    <t>ENERG ECON</t>
  </si>
  <si>
    <t>0140-9883</t>
  </si>
  <si>
    <t>1873-6181</t>
  </si>
  <si>
    <t>[{'category': 'ECONOMICS', 'edition': 'SSCI', 'quartile': 'Q1', 'jifPercentile': '99.9', 'aisQuartile': 'Q1', 'jciPercentile': '99.75', 'jifRank': '1/597', 'jciRank': '2/600', 'fiveYearJifQuartile': 'Q1', 'jciQuartile': 'Q1'}]</t>
  </si>
  <si>
    <t>1/597</t>
  </si>
  <si>
    <t>2/600</t>
  </si>
  <si>
    <t>TRENDS IN GENETICS</t>
  </si>
  <si>
    <t>TRENDS GENET</t>
  </si>
  <si>
    <t>0168-9525</t>
  </si>
  <si>
    <t>1362-4555</t>
  </si>
  <si>
    <t>[{'category': 'GENETICS &amp; HEREDITY', 'edition': 'SCIE', 'quartile': 'Q1', 'jifPercentile': '98.2', 'aisQuartile': 'Q1', 'jciPercentile': '92.93', 'jifRank': '4/191', 'jciRank': '14/191', 'fiveYearJifQuartile': 'Q1', 'jciQuartile': 'Q1'}]</t>
  </si>
  <si>
    <t>Protein &amp; Cell</t>
  </si>
  <si>
    <t>PROTEIN CELL</t>
  </si>
  <si>
    <t>1674-800X</t>
  </si>
  <si>
    <t>1674-8018</t>
  </si>
  <si>
    <t>[{'category': 'CELL BIOLOGY', 'edition': 'SCIE', 'quartile': 'Q1', 'jifPercentile': '92.4', 'aisQuartile': 'Q1', 'jciPercentile': '86.10', 'jifRank': '16/205', 'jciRank': '29/205', 'fiveYearJifQuartile': 'Q1', 'jciQuartile': 'Q1'}]</t>
  </si>
  <si>
    <t>16/205</t>
  </si>
  <si>
    <t>29/205</t>
  </si>
  <si>
    <t>Lancet Healthy Longevity</t>
  </si>
  <si>
    <t>LANCET HEALTH LONGEV</t>
  </si>
  <si>
    <t>2666-7568</t>
  </si>
  <si>
    <t>[{'category': 'GERIATRICS &amp; GERONTOLOGY', 'edition': 'ESCI', 'quartile': 'Q1', 'jifPercentile': '98.0', 'aisQuartile': 'Q1', 'jciPercentile': '97.97', 'jifRank': '2/74', 'jciRank': '2/74', 'fiveYearJifQuartile': 'Q1', 'jciQuartile': 'Q1'}]</t>
  </si>
  <si>
    <t>Nano Convergence</t>
  </si>
  <si>
    <t>NANO CONVERG</t>
  </si>
  <si>
    <t>2196-5404</t>
  </si>
  <si>
    <t>[{'category': 'MATERIALS SCIENCE, MULTIDISCIPLINARY', 'edition': 'SCIE', 'quartile': 'Q1', 'jifPercentile': '92.6', 'aisQuartile': 'Q1', 'jciPercentile': '79.79', 'jifRank': '33/438', 'jciRank': '89/438', 'fiveYearJifQuartile': 'Q1', 'jciQuartile': 'Q1'}, {'category': 'NANOSCIENCE &amp; NANOTECHNOLOGY', 'edition': 'SCIE', 'quartile': 'Q1', 'jifPercentile': '90.4', 'aisQuartile': 'Q1', 'jciPercentile': '77.50', 'jifRank': '14/140', 'jciRank': '32/140', 'fiveYearJifQuartile': 'Q1', 'jciQuartile': 'Q1'}, {'category': 'PHYSICS, APPLIED', 'edition': 'SCIE', 'quartile': 'Q1', 'jifPercentile': '93.6', 'aisQuartile': 'Q1', 'jciPercentile': '83.52', 'jifRank': '12/179', 'jciRank': '30/179', 'fiveYearJifQuartile': 'Q1', 'jciQuartile': 'Q1'}]</t>
  </si>
  <si>
    <t>12/179</t>
  </si>
  <si>
    <t>30/179</t>
  </si>
  <si>
    <t>JOURNAL OF CLINICAL INVESTIGATION</t>
  </si>
  <si>
    <t>J CLIN INVEST</t>
  </si>
  <si>
    <t>0021-9738</t>
  </si>
  <si>
    <t>1558-8238</t>
  </si>
  <si>
    <t>[{'category': 'MEDICINE, RESEARCH &amp; EXPERIMENTAL', 'edition': 'SCIE', 'quartile': 'Q1', 'jifPercentile': '98.1', 'aisQuartile': 'Q1', 'jciPercentile': '98.15', 'jifRank': '4/189', 'jciRank': '4/189', 'fiveYearJifQuartile': 'Q1', 'jciQuartile': 'Q1'}]</t>
  </si>
  <si>
    <t>4/189</t>
  </si>
  <si>
    <t>Chemical Engineering Journal</t>
  </si>
  <si>
    <t>CHEM ENG J</t>
  </si>
  <si>
    <t>1385-8947</t>
  </si>
  <si>
    <t>1873-3212</t>
  </si>
  <si>
    <t>[{'category': 'ENGINEERING, CHEMICAL', 'edition': 'SCIE', 'quartile': 'Q1', 'jifPercentile': '96.2', 'aisQuartile': 'Q1', 'jciPercentile': '96.20', 'jifRank': '7/170', 'jciRank': '7/171', 'fiveYearJifQuartile': 'Q1', 'jciQuartile': 'Q1'}, {'category': 'ENGINEERING, ENVIRONMENTAL', 'edition': 'SCIE', 'quartile': 'Q1', 'jifPercentile': '96.9', 'aisQuartile': 'Q1', 'jciPercentile': '96.91', 'jifRank': '3/81', 'jciRank': '3/81', 'fiveYearJifQuartile': 'Q1', 'jciQuartile': 'Q1'}]</t>
  </si>
  <si>
    <t>96.91</t>
  </si>
  <si>
    <t>3/81</t>
  </si>
  <si>
    <t>Computer Science Review</t>
  </si>
  <si>
    <t>COMPUT SCI REV</t>
  </si>
  <si>
    <t>1574-0137</t>
  </si>
  <si>
    <t>1876-7745</t>
  </si>
  <si>
    <t>[{'category': 'COMPUTER SCIENCE, INFORMATION SYSTEMS', 'edition': 'SCIE', 'quartile': 'Q1', 'jifPercentile': '99.4', 'aisQuartile': 'Q1', 'jciPercentile': '84.26', 'jifRank': '2/249', 'jciRank': '40/251', 'fiveYearJifQuartile': 'Q1', 'jciQuartile': 'Q1'}, {'category': 'COMPUTER SCIENCE, SOFTWARE ENGINEERING', 'edition': 'SCIE', 'quartile': 'Q1', 'jifPercentile': '98.9', 'aisQuartile': 'Q1', 'jciPercentile': '87.40', 'jifRank': '2/131', 'jciRank': '17/131', 'fiveYearJifQuartile': 'Q1', 'jciQuartile': 'Q1'}, {'category': 'COMPUTER SCIENCE, THEORY &amp; METHODS', 'edition': 'SCIE', 'quartile': 'Q1', 'jifPercentile': '98.3', 'aisQuartile': 'Q1', 'jciPercentile': '87.76', 'jifRank': '3/143', 'jciRank': '18/143', 'fiveYearJifQuartile': 'Q1', 'jciQuartile': 'Q1'}]</t>
  </si>
  <si>
    <t>2/249</t>
  </si>
  <si>
    <t>18/143</t>
  </si>
  <si>
    <t>Nano Today</t>
  </si>
  <si>
    <t>NANO TODAY</t>
  </si>
  <si>
    <t>1748-0132</t>
  </si>
  <si>
    <t>1878-044X</t>
  </si>
  <si>
    <t>[{'category': 'CHEMISTRY, MULTIDISCIPLINARY', 'edition': 'SCIE', 'quartile': 'Q1', 'jifPercentile': '90.7', 'aisQuartile': 'Q1', 'jciPercentile': '89.83', 'jifRank': '22/230', 'jciRank': '24/231', 'fiveYearJifQuartile': 'Q1', 'jciQuartile': 'Q1'}, {'category': 'MATERIALS SCIENCE, MULTIDISCIPLINARY', 'edition': 'SCIE', 'quartile': 'Q1', 'jifPercentile': '92.4', 'aisQuartile': 'Q1', 'jciPercentile': '90.75', 'jifRank': '34/438', 'jciRank': '41/438', 'fiveYearJifQuartile': 'Q1', 'jciQuartile': 'Q1'}, {'category': 'NANOSCIENCE &amp; NANOTECHNOLOGY', 'edition': 'SCIE', 'quartile': 'Q1', 'jifPercentile': '89.6', 'aisQuartile': 'Q1', 'jciPercentile': '89.64', 'jifRank': '15/140', 'jciRank': '15/140', 'fiveYearJifQuartile': 'Q1', 'jciQuartile': 'Q1'}]</t>
  </si>
  <si>
    <t>90.75</t>
  </si>
  <si>
    <t>34/438</t>
  </si>
  <si>
    <t>OPHTHALMOLOGY</t>
  </si>
  <si>
    <t>0161-6420</t>
  </si>
  <si>
    <t>1549-4713</t>
  </si>
  <si>
    <t>[{'category': 'OPHTHALMOLOGY', 'edition': 'SCIE', 'quartile': 'Q1', 'jifPercentile': '98.4', 'aisQuartile': 'Q1', 'jciPercentile': '99.47', 'jifRank': '2/95', 'jciRank': '1/95', 'fiveYearJifQuartile': 'Q1', 'jciQuartile': 'Q1'}]</t>
  </si>
  <si>
    <t>2/95</t>
  </si>
  <si>
    <t>1/95</t>
  </si>
  <si>
    <t>Nature Protocols</t>
  </si>
  <si>
    <t>NAT PROTOC</t>
  </si>
  <si>
    <t>1754-2189</t>
  </si>
  <si>
    <t>1750-2799</t>
  </si>
  <si>
    <t>[{'category': 'BIOCHEMICAL RESEARCH METHODS', 'edition': 'SCIE', 'quartile': 'Q1', 'jifPercentile': '98.2', 'aisQuartile': 'Q1', 'jciPercentile': '98.24', 'jifRank': '2/85', 'jciRank': '2/85', 'fiveYearJifQuartile': 'Q1', 'jciQuartile': 'Q1'}]</t>
  </si>
  <si>
    <t>Biochar</t>
  </si>
  <si>
    <t>BIOCHAR</t>
  </si>
  <si>
    <t>2524-7972</t>
  </si>
  <si>
    <t>2524-7867</t>
  </si>
  <si>
    <t>[{'category': 'ENVIRONMENTAL SCIENCES', 'edition': 'SCIE', 'quartile': 'Q1', 'jifPercentile': '97.3', 'aisQuartile': 'Q1', 'jciPercentile': '97.63', 'jifRank': '10/358', 'jciRank': '9/359', 'fiveYearJifQuartile': 'Q1', 'jciQuartile': 'Q1'}, {'category': 'SOIL SCIENCE', 'edition': 'SCIE', 'quartile': 'Q1', 'jifPercentile': '99.0', 'aisQuartile': 'Q1', 'jciPercentile': '98.98', 'jifRank': '1/49', 'jciRank': '1/49', 'fiveYearJifQuartile': 'Q1', 'jciQuartile': 'Q1'}]</t>
  </si>
  <si>
    <t>TRENDS IN IMMUNOLOGY</t>
  </si>
  <si>
    <t>TRENDS IMMUNOL</t>
  </si>
  <si>
    <t>1471-4906</t>
  </si>
  <si>
    <t>1471-4981</t>
  </si>
  <si>
    <t>[{'category': 'IMMUNOLOGY', 'edition': 'SCIE', 'quartile': 'Q1', 'jifPercentile': '96.4', 'aisQuartile': 'Q1', 'jciPercentile': '86.46', 'jifRank': '7/181', 'jciRank': '25/181', 'fiveYearJifQuartile': 'Q1', 'jciQuartile': 'Q1'}]</t>
  </si>
  <si>
    <t>86.46</t>
  </si>
  <si>
    <t>Alzheimers &amp; Dementia</t>
  </si>
  <si>
    <t>ALZHEIMERS DEMENT</t>
  </si>
  <si>
    <t>1552-5260</t>
  </si>
  <si>
    <t>1552-5279</t>
  </si>
  <si>
    <t>[{'category': 'CLINICAL NEUROLOGY', 'edition': 'SCIE', 'quartile': 'Q1', 'jifPercentile': '98.4', 'aisQuartile': 'Q1', 'jciPercentile': '98.74', 'jifRank': '5/277', 'jciRank': '4/278', 'fiveYearJifQuartile': 'Q1', 'jciQuartile': 'Q1'}]</t>
  </si>
  <si>
    <t>5/277</t>
  </si>
  <si>
    <t>4/278</t>
  </si>
  <si>
    <t>DRUGS</t>
  </si>
  <si>
    <t>0012-6667</t>
  </si>
  <si>
    <t>1179-1950</t>
  </si>
  <si>
    <t>[{'category': 'PHARMACOLOGY &amp; PHARMACY', 'edition': 'SCIE', 'quartile': 'Q1', 'jifPercentile': '98.2', 'aisQuartile': 'Q1', 'jciPercentile': '99.29', 'jifRank': '7/354', 'jciRank': '3/354', 'fiveYearJifQuartile': 'Q1', 'jciQuartile': 'Q1'}, {'category': 'TOXICOLOGY', 'edition': 'SCIE', 'quartile': 'Q1', 'jifPercentile': '99.5', 'aisQuartile': 'Q1', 'jciPercentile': '99.53', 'jifRank': '1/106', 'jciRank': '1/106', 'fiveYearJifQuartile': 'Q1', 'jciQuartile': 'Q1'}]</t>
  </si>
  <si>
    <t>Journal of Ocean Engineering and Science</t>
  </si>
  <si>
    <t>J OCEAN ENG SCI</t>
  </si>
  <si>
    <t>2468-0133</t>
  </si>
  <si>
    <t>[{'category': 'ENGINEERING, MARINE', 'edition': 'SCIE', 'quartile': 'Q1', 'jifPercentile': '98.0', 'aisQuartile': 'Q1', 'jciPercentile': '98.00', 'jifRank': '1/25', 'jciRank': '1/25', 'fiveYearJifQuartile': 'Q1', 'jciQuartile': 'Q1'}, {'category': 'ENGINEERING, OCEAN', 'edition': 'SCIE', 'quartile': 'Q1', 'jifPercentile': '97.2', 'aisQuartile': 'Q1', 'jciPercentile': '97.22', 'jifRank': '1/18', 'jciRank': '1/18', 'fiveYearJifQuartile': 'Q1', 'jciQuartile': 'Q1'}]</t>
  </si>
  <si>
    <t>Cell Discovery</t>
  </si>
  <si>
    <t>CELL DISCOV</t>
  </si>
  <si>
    <t>2056-5968</t>
  </si>
  <si>
    <t>[{'category': 'CELL BIOLOGY', 'edition': 'SCIE', 'quartile': 'Q1', 'jifPercentile': '92.0', 'aisQuartile': 'Q1', 'jciPercentile': '90.49', 'jifRank': '17/205', 'jciRank': '20/205', 'fiveYearJifQuartile': 'Q1', 'jciQuartile': 'Q1'}]</t>
  </si>
  <si>
    <t>20/205</t>
  </si>
  <si>
    <t>Small</t>
  </si>
  <si>
    <t>SMALL</t>
  </si>
  <si>
    <t>1613-6810</t>
  </si>
  <si>
    <t>1613-6829</t>
  </si>
  <si>
    <t>[{'category': 'CHEMISTRY, MULTIDISCIPLINARY', 'edition': 'SCIE', 'quartile': 'Q1', 'jifPercentile': '90.2', 'aisQuartile': 'Q1', 'jciPercentile': '90.26', 'jifRank': '23/230', 'jciRank': '23/231', 'fiveYearJifQuartile': 'Q1', 'jciQuartile': 'Q1'}, {'category': 'CHEMISTRY, PHYSICAL', 'edition': 'SCIE', 'quartile': 'Q1', 'jifPercentile': '89.6', 'aisQuartile': 'Q1', 'jciPercentile': '91.29', 'jifRank': '19/178', 'jciRank': '16/178', 'fiveYearJifQuartile': 'Q1', 'jciQuartile': 'Q1'}, {'category': 'MATERIALS SCIENCE, MULTIDISCIPLINARY', 'edition': 'SCIE', 'quartile': 'Q1', 'jifPercentile': '92.1', 'aisQuartile': 'Q1', 'jciPercentile': '91.44', 'jifRank': '35/438', 'jciRank': '38/438', 'fiveYearJifQuartile': 'Q1', 'jciQuartile': 'Q1'}, {'category': 'NANOSCIENCE &amp; NANOTECHNOLOGY', 'edition': 'SCIE', 'quartile': 'Q1', 'jifPercentile': '88.9', 'aisQuartile': 'Q1', 'jciPercentile': '90.36', 'jifRank': '16/140', 'jciRank': '14/140', 'fiveYearJifQuartile': 'Q1', 'jciQuartile': 'Q1'}, {'category': 'PHYSICS, APPLIED', 'edition': 'SCIE', 'quartile': 'Q1', 'jifPercentile': '93.0', 'aisQuartile': 'Q1', 'jciPercentile': '92.46', 'jifRank': '13/179', 'jciRank': '14/179', 'fiveYearJifQuartile': 'Q1', 'jciQuartile': 'Q1'}, {'category': 'PHYSICS, CONDENSED MATTER', 'edition': 'SCIE', 'quartile': 'Q1', 'jifPercentile': '91.8', 'aisQuartile': 'Q1', 'jciPercentile': '91.77', 'jifRank': '7/79', 'jciRank': '7/79', 'fiveYearJifQuartile': 'Q1', 'jciQuartile': 'Q1'}]</t>
  </si>
  <si>
    <t>Energy &amp; Environmental Materials</t>
  </si>
  <si>
    <t>ENERGY ENVIRON MATER</t>
  </si>
  <si>
    <t>2575-0356</t>
  </si>
  <si>
    <t>[{'category': 'MATERIALS SCIENCE, MULTIDISCIPLINARY', 'edition': 'SCIE', 'quartile': 'Q1', 'jifPercentile': '92.1', 'aisQuartile': 'Q1', 'jciPercentile': '91.21', 'jifRank': '35/438', 'jciRank': '39/438', 'fiveYearJifQuartile': 'Q1', 'jciQuartile': 'Q1'}]</t>
  </si>
  <si>
    <t>35/438</t>
  </si>
  <si>
    <t>Advances in Applied Energy</t>
  </si>
  <si>
    <t>ADV APPL ENERGY</t>
  </si>
  <si>
    <t>2666-7924</t>
  </si>
  <si>
    <t>[{'category': 'ENERGY &amp; FUELS', 'edition': 'ESCI', 'quartile': 'Q1', 'jifPercentile': '92.6', 'aisQuartile': 'Q1', 'jciPercentile': '90.46', 'jifRank': '13/170', 'jciRank': '17/173', 'fiveYearJifQuartile': 'Q1', 'jciQuartile': 'Q1'}]</t>
  </si>
  <si>
    <t>TRENDS IN CELL BIOLOGY</t>
  </si>
  <si>
    <t>TRENDS CELL BIOL</t>
  </si>
  <si>
    <t>0962-8924</t>
  </si>
  <si>
    <t>1879-3088</t>
  </si>
  <si>
    <t>[{'category': 'CELL BIOLOGY', 'edition': 'SCIE', 'quartile': 'Q1', 'jifPercentile': '92.0', 'aisQuartile': 'Q1', 'jciPercentile': '86.10', 'jifRank': '17/205', 'jciRank': '29/205', 'fiveYearJifQuartile': 'Q1', 'jciQuartile': 'Q1'}]</t>
  </si>
  <si>
    <t>HEPATOLOGY</t>
  </si>
  <si>
    <t>0270-9139</t>
  </si>
  <si>
    <t>1527-3350</t>
  </si>
  <si>
    <t>[{'category': 'GASTROENTEROLOGY &amp; HEPATOLOGY', 'edition': 'SCIE', 'quartile': 'Q1', 'jifPercentile': '95.5', 'aisQuartile': 'Q1', 'jciPercentile': '96.15', 'jifRank': '7/143', 'jciRank': '6/143', 'fiveYearJifQuartile': 'Q1', 'jciQuartile': 'Q1'}]</t>
  </si>
  <si>
    <t>7/143</t>
  </si>
  <si>
    <t>Nature Astronomy</t>
  </si>
  <si>
    <t>NAT ASTRON</t>
  </si>
  <si>
    <t>2397-3366</t>
  </si>
  <si>
    <t>[{'category': 'ASTRONOMY &amp; ASTROPHYSICS', 'edition': 'SCIE', 'quartile': 'Q1', 'jifPercentile': '95.8', 'aisQuartile': 'Q1', 'jciPercentile': '95.83', 'jifRank': '4/84', 'jciRank': '4/84', 'fiveYearJifQuartile': 'Q1', 'jciQuartile': 'Q1'}]</t>
  </si>
  <si>
    <t>Nature Chemical Biology</t>
  </si>
  <si>
    <t>NAT CHEM BIOL</t>
  </si>
  <si>
    <t>1552-4450</t>
  </si>
  <si>
    <t>1552-4469</t>
  </si>
  <si>
    <t>[{'category': 'BIOCHEMISTRY &amp; MOLECULAR BIOLOGY', 'edition': 'SCIE', 'quartile': 'Q1', 'jifPercentile': '96.6', 'aisQuartile': 'Q1', 'jciPercentile': '97.60', 'jifRank': '11/313', 'jciRank': '8/313', 'fiveYearJifQuartile': 'Q1', 'jciQuartile': 'Q1'}]</t>
  </si>
  <si>
    <t>99.77</t>
  </si>
  <si>
    <t>2/325</t>
  </si>
  <si>
    <t>96.37</t>
  </si>
  <si>
    <t>93.58</t>
  </si>
  <si>
    <t>2/29</t>
  </si>
  <si>
    <t>84.33</t>
  </si>
  <si>
    <t>26/113</t>
  </si>
  <si>
    <t>91/181</t>
  </si>
  <si>
    <t>93.51</t>
  </si>
  <si>
    <t>98/756</t>
  </si>
  <si>
    <t>Foundations and Trends in Signal Processing</t>
  </si>
  <si>
    <t>FOUND TRENDS SIGNAL</t>
  </si>
  <si>
    <t>1932-8346</t>
  </si>
  <si>
    <t>1932-8354</t>
  </si>
  <si>
    <t>[{'category': 'ENGINEERING, ELECTRICAL &amp; ELECTRONIC', 'edition': 'ESCI', 'quartile': 'Q3', 'jifPercentile': '35.7', 'aisQuartile': 'Q1', 'jciPercentile': '79.80', 'jifRank': '227/352', 'jciRank': '72/354', 'fiveYearJifQuartile': 'Q1', 'jciQuartile': 'Q1'}]</t>
  </si>
  <si>
    <t>79.80</t>
  </si>
  <si>
    <t>72/354</t>
  </si>
  <si>
    <t>70.14</t>
  </si>
  <si>
    <t>42/139</t>
  </si>
  <si>
    <t>23.54</t>
  </si>
  <si>
    <t>275/359</t>
  </si>
  <si>
    <t>69.37</t>
  </si>
  <si>
    <t>71.48</t>
  </si>
  <si>
    <t>72.98</t>
  </si>
  <si>
    <t>44/161</t>
  </si>
  <si>
    <t>55.14</t>
  </si>
  <si>
    <t>197/438</t>
  </si>
  <si>
    <t>Interdisciplinary Materials</t>
  </si>
  <si>
    <t>INTERD MATER</t>
  </si>
  <si>
    <t>2767-4401</t>
  </si>
  <si>
    <t>2767-441X</t>
  </si>
  <si>
    <t>[{'category': 'CHEMISTRY, PHYSICAL', 'edition': 'ESCI', 'quartile': 'Q1', 'jifPercentile': '97.5', 'aisQuartile': 'Q1', 'jciPercentile': '95.79', 'jifRank': '5/178', 'jciRank': '8/178', 'fiveYearJifQuartile': 'Q1', 'jciQuartile': 'Q1'}, {'category': 'MATERIALS SCIENCE, MULTIDISCIPLINARY', 'edition': 'ESCI', 'quartile': 'Q1', 'jifPercentile': '97.4', 'aisQuartile': 'Q1', 'jciPercentile': '96.92', 'jifRank': '12/438', 'jciRank': '14/438', 'fiveYearJifQuartile': 'Q1', 'jciQuartile': 'Q1'}, {'category': 'PHYSICS, APPLIED', 'edition': 'ESCI', 'quartile': 'Q1', 'jifPercentile': '96.4', 'aisQuartile': 'Q1', 'jciPercentile': '96.93', 'jifRank': '7/179', 'jciRank': '6/179', 'fiveYearJifQuartile': 'Q1', 'jciQuartile': 'Q1'}]</t>
  </si>
  <si>
    <t>5/178</t>
  </si>
  <si>
    <t>6/179</t>
  </si>
  <si>
    <t>Advanced Energy Materials</t>
  </si>
  <si>
    <t>ADV ENERGY MATER</t>
  </si>
  <si>
    <t>1614-6832</t>
  </si>
  <si>
    <t>1614-6840</t>
  </si>
  <si>
    <t>[{'category': 'CHEMISTRY, PHYSICAL', 'edition': 'SCIE', 'quartile': 'Q1', 'jifPercentile': '96.9', 'aisQuartile': 'Q1', 'jciPercentile': '97.47', 'jifRank': '6/178', 'jciRank': '5/178', 'fiveYearJifQuartile': 'Q1', 'jciQuartile': 'Q1'}, {'category': 'ENERGY &amp; FUELS', 'edition': 'SCIE', 'quartile': 'Q1', 'jifPercentile': '97.4', 'aisQuartile': 'Q1', 'jciPercentile': '97.98', 'jifRank': '5/170', 'jciRank': '4/173', 'fiveYearJifQuartile': 'Q1', 'jciQuartile': 'Q1'}, {'category': 'MATERIALS SCIENCE, MULTIDISCIPLINARY', 'edition': 'SCIE', 'quartile': 'Q1', 'jifPercentile': '97.1', 'aisQuartile': 'Q1', 'jciPercentile': '97.83', 'jifRank': '13/438', 'jciRank': '10/438', 'fiveYearJifQuartile': 'Q1', 'jciQuartile': 'Q1'}, {'category': 'PHYSICS, APPLIED', 'edition': 'SCIE', 'quartile': 'Q1', 'jifPercentile': '95.8', 'aisQuartile': 'Q1', 'jciPercentile': '97.49', 'jifRank': '8/179', 'jciRank': '5/179', 'fiveYearJifQuartile': 'Q1', 'jciQuartile': 'Q1'}, {'category': 'PHYSICS, CONDENSED MATTER', 'edition': 'SCIE', 'quartile': 'Q1', 'jifPercentile': '95.6', 'aisQuartile': 'Q1', 'jciPercentile': '96.84', 'jifRank': '4/79', 'jciRank': '3/79', 'fiveYearJifQuartile': 'Q1', 'jciQuartile': 'Q1'}]</t>
  </si>
  <si>
    <t>Lancet Planetary Health</t>
  </si>
  <si>
    <t>LANCET PLANET HEALTH</t>
  </si>
  <si>
    <t>2542-5196</t>
  </si>
  <si>
    <t>[{'category': 'ENVIRONMENTAL SCIENCES', 'edition': 'SCIE', 'quartile': 'Q1', 'jifPercentile': '98.7', 'aisQuartile': 'Q1', 'jciPercentile': '99.30', 'jifRank': '5/358', 'jciRank': '3/359', 'fiveYearJifQuartile': 'Q1', 'jciQuartile': 'Q1'}, {'category': 'PUBLIC, ENVIRONMENTAL &amp; OCCUPATIONAL HEALTH', 'edition': 'SCIE, SSCI', 'quartile': 'Q1', 'jifPercentile': '99.1', 'aisQuartile': 'Q1', 'jciPercentile': '98.64', 'jifRank': '4/403', 'jciRank': '6/403', 'fiveYearJifQuartile': 'Q1', 'jciQuartile': 'Q1'}]</t>
  </si>
  <si>
    <t>99.30</t>
  </si>
  <si>
    <t>4/403</t>
  </si>
  <si>
    <t>3/359</t>
  </si>
  <si>
    <t>PHYSICS REPORTS-REVIEW SECTION OF PHYSICS LETTERS</t>
  </si>
  <si>
    <t>PHYS REP</t>
  </si>
  <si>
    <t>0370-1573</t>
  </si>
  <si>
    <t>1873-6270</t>
  </si>
  <si>
    <t>[{'category': 'PHYSICS, MULTIDISCIPLINARY', 'edition': 'SCIE', 'quartile': 'Q1', 'jifPercentile': '97.7', 'aisQuartile': 'Q1', 'jciPercentile': '96.82', 'jifRank': '3/110', 'jciRank': '4/110', 'fiveYearJifQuartile': 'Q1', 'jciQuartile': 'Q1'}]</t>
  </si>
  <si>
    <t>Lancet Digital Health</t>
  </si>
  <si>
    <t>LANCET DIGIT HEALTH</t>
  </si>
  <si>
    <t>2589-7500</t>
  </si>
  <si>
    <t>[{'category': 'MEDICAL INFORMATICS', 'edition': 'SCIE', 'quartile': 'Q1', 'jifPercentile': '98.9', 'aisQuartile': 'Q1', 'jciPercentile': '98.86', 'jifRank': '1/44', 'jciRank': '1/44', 'fiveYearJifQuartile': 'Q1', 'jciQuartile': 'Q1'}, {'category': 'MEDICINE, GENERAL &amp; INTERNAL', 'edition': 'SCIE', 'quartile': 'Q1', 'jifPercentile': '98.3', 'aisQuartile': 'Q1', 'jciPercentile': '98.33', 'jifRank': '6/325', 'jciRank': '6/329', 'fiveYearJifQuartile': 'Q1', 'jciQuartile': 'Q1'}]</t>
  </si>
  <si>
    <t>ACM COMPUTING SURVEYS</t>
  </si>
  <si>
    <t>ACM COMPUT SURV</t>
  </si>
  <si>
    <t>0360-0300</t>
  </si>
  <si>
    <t>1557-7341</t>
  </si>
  <si>
    <t>[{'category': 'COMPUTER SCIENCE, THEORY &amp; METHODS', 'edition': 'SCIE', 'quartile': 'Q1', 'jifPercentile': '99.7', 'aisQuartile': 'Q1', 'jciPercentile': '98.95', 'jifRank': '1/143', 'jciRank': '2/143', 'fiveYearJifQuartile': 'Q1', 'jciQuartile': 'Q1'}]</t>
  </si>
  <si>
    <t>98.95</t>
  </si>
  <si>
    <t>iMeta</t>
  </si>
  <si>
    <t>IMETA</t>
  </si>
  <si>
    <t>2770-5986</t>
  </si>
  <si>
    <t>2770-596X</t>
  </si>
  <si>
    <t>[{'category': 'MICROBIOLOGY', 'edition': 'ESCI', 'quartile': 'Q1', 'jifPercentile': '99.1', 'aisQuartile': 'Q1', 'jciPercentile': '97.20', 'jifRank': '2/161', 'jciRank': '5/161', 'fiveYearJifQuartile': 'Q1', 'jciQuartile': 'Q1'}]</t>
  </si>
  <si>
    <t>2/161</t>
  </si>
  <si>
    <t>Annual Review of Psychology</t>
  </si>
  <si>
    <t>ANNU REV PSYCHOL</t>
  </si>
  <si>
    <t>0066-4308</t>
  </si>
  <si>
    <t>1545-2085</t>
  </si>
  <si>
    <t>[{'category': 'PSYCHOLOGY', 'edition': 'SCIE', 'quartile': 'Q1', 'jifPercentile': '99.5', 'aisQuartile': 'Q1', 'jciPercentile': '96.20', 'jifRank': '1/92', 'jciRank': '4/92', 'fiveYearJifQuartile': 'Q1', 'jciQuartile': 'Q1'}, {'category': 'PSYCHOLOGY, MULTIDISCIPLINARY', 'edition': 'SSCI', 'quartile': 'Q1', 'jifPercentile': '99.8', 'aisQuartile': 'Q1', 'jciPercentile': '97.48', 'jifRank': '1/218', 'jciRank': '6/218', 'fiveYearJifQuartile': 'Q1', 'jciQuartile': 'Q1'}]</t>
  </si>
  <si>
    <t>1/218</t>
  </si>
  <si>
    <t>Nature Food</t>
  </si>
  <si>
    <t>NAT FOOD</t>
  </si>
  <si>
    <t>2662-1355</t>
  </si>
  <si>
    <t>[{'category': 'FOOD SCIENCE &amp; TECHNOLOGY', 'edition': 'SCIE', 'quartile': 'Q1', 'jifPercentile': '99.7', 'aisQuartile': 'Q1', 'jciPercentile': '99.71', 'jifRank': '1/173', 'jciRank': '1/173', 'fiveYearJifQuartile': 'Q1', 'jciQuartile': 'Q1'}]</t>
  </si>
  <si>
    <t>1/173</t>
  </si>
  <si>
    <t>Nature Cancer</t>
  </si>
  <si>
    <t>NAT CANCER</t>
  </si>
  <si>
    <t>2662-1347</t>
  </si>
  <si>
    <t>[{'category': 'ONCOLOGY', 'edition': 'SCIE', 'quartile': 'Q1', 'jifPercentile': '96.7', 'aisQuartile': 'Q1', 'jciPercentile': '97.05', 'jifRank': '11/322', 'jciRank': '10/322', 'fiveYearJifQuartile': 'Q1', 'jciQuartile': 'Q1'}]</t>
  </si>
  <si>
    <t>97.05</t>
  </si>
  <si>
    <t>11/322</t>
  </si>
  <si>
    <t>10/322</t>
  </si>
  <si>
    <t>PROCEEDINGS OF THE IEEE</t>
  </si>
  <si>
    <t>P IEEE</t>
  </si>
  <si>
    <t>0018-9219</t>
  </si>
  <si>
    <t>1558-2256</t>
  </si>
  <si>
    <t>[{'category': 'ENGINEERING, ELECTRICAL &amp; ELECTRONIC', 'edition': 'SCIE', 'quartile': 'Q1', 'jifPercentile': '99.6', 'aisQuartile': 'Q1', 'jciPercentile': '99.29', 'jifRank': '2/352', 'jciRank': '3/354', 'fiveYearJifQuartile': 'Q1', 'jciQuartile': 'Q1'}]</t>
  </si>
  <si>
    <t>99.29</t>
  </si>
  <si>
    <t>2/352</t>
  </si>
  <si>
    <t>Advanced Composites and Hybrid Materials</t>
  </si>
  <si>
    <t>ADV COMPOS HYBRID MA</t>
  </si>
  <si>
    <t>2522-0128</t>
  </si>
  <si>
    <t>2522-0136</t>
  </si>
  <si>
    <t>[{'category': 'MATERIALS SCIENCE, COMPOSITES', 'edition': 'SCIE', 'quartile': 'Q1', 'jifPercentile': '98.6', 'aisQuartile': 'Q1', 'jciPercentile': '98.57', 'jifRank': '1/35', 'jciRank': '1/35', 'fiveYearJifQuartile': 'Q1', 'jciQuartile': 'Q1'}, {'category': 'NANOSCIENCE &amp; NANOTECHNOLOGY', 'edition': 'SCIE', 'quartile': 'Q1', 'jifPercentile': '96.8', 'aisQuartile': 'Q1', 'jciPercentile': '96.79', 'jifRank': '5/140', 'jciRank': '5/140', 'fiveYearJifQuartile': 'Q1', 'jciQuartile': 'Q1'}]</t>
  </si>
  <si>
    <t>GUT</t>
  </si>
  <si>
    <t>0017-5749</t>
  </si>
  <si>
    <t>1468-3288</t>
  </si>
  <si>
    <t>[{'category': 'GASTROENTEROLOGY &amp; HEPATOLOGY', 'edition': 'SCIE', 'quartile': 'Q1', 'jifPercentile': '96.9', 'aisQuartile': 'Q1', 'jciPercentile': '97.55', 'jifRank': '5/143', 'jciRank': '4/143', 'fiveYearJifQuartile': 'Q1', 'jciQuartile': 'Q1'}]</t>
  </si>
  <si>
    <t>5/143</t>
  </si>
  <si>
    <t>Living Reviews in Solar Physics</t>
  </si>
  <si>
    <t>LIVING REV SOL PHYS</t>
  </si>
  <si>
    <t>2367-3648</t>
  </si>
  <si>
    <t>1614-4961</t>
  </si>
  <si>
    <t>[{'category': 'ASTRONOMY &amp; ASTROPHYSICS', 'edition': 'SCIE', 'quartile': 'Q1', 'jifPercentile': '97.0', 'aisQuartile': 'Q1', 'jciPercentile': '97.02', 'jifRank': '3/84', 'jciRank': '3/84', 'fiveYearJifQuartile': 'Q1', 'jciQuartile': 'Q1'}]</t>
  </si>
  <si>
    <t>InfoMat</t>
  </si>
  <si>
    <t>INFOMAT</t>
  </si>
  <si>
    <t>2567-3165</t>
  </si>
  <si>
    <t>[{'category': 'MATERIALS SCIENCE, MULTIDISCIPLINARY', 'edition': 'SCIE', 'quartile': 'Q1', 'jifPercentile': '96.9', 'aisQuartile': 'Q1', 'jciPercentile': '95.55', 'jifRank': '14/438', 'jciRank': '20/438', 'fiveYearJifQuartile': 'Q1', 'jciQuartile': 'Q1'}]</t>
  </si>
  <si>
    <t>14/438</t>
  </si>
  <si>
    <t>JAMA Internal Medicine</t>
  </si>
  <si>
    <t>JAMA INTERN MED</t>
  </si>
  <si>
    <t>2168-6106</t>
  </si>
  <si>
    <t>2168-6114</t>
  </si>
  <si>
    <t>[{'category': 'MEDICINE, GENERAL &amp; INTERNAL', 'edition': 'SCIE', 'quartile': 'Q1', 'jifPercentile': '98.0', 'aisQuartile': 'Q1', 'jciPercentile': '98.02', 'jifRank': '7/325', 'jciRank': '7/329', 'fiveYearJifQuartile': 'Q1', 'jciQuartile': 'Q1'}]</t>
  </si>
  <si>
    <t>7/329</t>
  </si>
  <si>
    <t>JAMA Oncology</t>
  </si>
  <si>
    <t>JAMA ONCOL</t>
  </si>
  <si>
    <t>2374-2437</t>
  </si>
  <si>
    <t>2374-2445</t>
  </si>
  <si>
    <t>[{'category': 'ONCOLOGY', 'edition': 'SCIE', 'quartile': 'Q1', 'jifPercentile': '96.4', 'aisQuartile': 'Q1', 'jciPercentile': '97.05', 'jifRank': '12/322', 'jciRank': '10/322', 'fiveYearJifQuartile': 'Q1', 'jciQuartile': 'Q1'}]</t>
  </si>
  <si>
    <t>12/322</t>
  </si>
  <si>
    <t>JAMA Psychiatry</t>
  </si>
  <si>
    <t>JAMA PSYCHIAT</t>
  </si>
  <si>
    <t>2168-622X</t>
  </si>
  <si>
    <t>2168-6238</t>
  </si>
  <si>
    <t>[{'category': 'PSYCHIATRY', 'edition': 'SCIE, SSCI', 'quartile': 'Q1', 'jifPercentile': '99.1', 'aisQuartile': 'Q1', 'jciPercentile': '99.09', 'jifRank': '3/276', 'jciRank': '3/276', 'fiveYearJifQuartile': 'Q1', 'jciQuartile': 'Q1'}]</t>
  </si>
  <si>
    <t>3/276</t>
  </si>
  <si>
    <t>EnergyChem</t>
  </si>
  <si>
    <t>ENERGYCHEM</t>
  </si>
  <si>
    <t>2589-7780</t>
  </si>
  <si>
    <t>[{'category': 'CHEMISTRY, MULTIDISCIPLINARY', 'edition': 'ESCI', 'quartile': 'Q1', 'jifPercentile': '97.6', 'aisQuartile': 'Q1', 'jciPercentile': '97.19', 'jifRank': '6/230', 'jciRank': '7/231', 'fiveYearJifQuartile': 'Q1', 'jciQuartile': 'Q1'}, {'category': 'ENERGY &amp; FUELS', 'edition': 'ESCI', 'quartile': 'Q1', 'jifPercentile': '96.8', 'aisQuartile': 'Q1', 'jciPercentile': '96.82', 'jifRank': '6/170', 'jciRank': '6/173', 'fiveYearJifQuartile': 'Q1', 'jciQuartile': 'Q1'}, {'category': 'ENGINEERING, CHEMICAL', 'edition': 'ESCI', 'quartile': 'Q1', 'jifPercentile': '98.5', 'aisQuartile': 'Q1', 'jciPercentile': '98.54', 'jifRank': '3/170', 'jciRank': '3/171', 'fiveYearJifQuartile': 'Q1', 'jciQuartile': 'Q1'}, {'category': 'MATERIALS SCIENCE, MULTIDISCIPLINARY', 'edition': 'ESCI', 'quartile': 'Q1', 'jifPercentile': '96.7', 'aisQuartile': 'Q1', 'jciPercentile': '96.46', 'jifRank': '15/438', 'jciRank': '16/438', 'fiveYearJifQuartile': 'Q1', 'jciQuartile': 'Q1'}]</t>
  </si>
  <si>
    <t>98.54</t>
  </si>
  <si>
    <t>ENDOCRINE REVIEWS</t>
  </si>
  <si>
    <t>ENDOCR REV</t>
  </si>
  <si>
    <t>0163-769X</t>
  </si>
  <si>
    <t>1945-7189</t>
  </si>
  <si>
    <t>[{'category': 'ENDOCRINOLOGY &amp; METABOLISM', 'edition': 'SCIE', 'quartile': 'Q1', 'jifPercentile': '98.1', 'aisQuartile': 'Q1', 'jciPercentile': '97.04', 'jifRank': '4/186', 'jciRank': '6/186', 'fiveYearJifQuartile': 'Q1', 'jciQuartile': 'Q1'}]</t>
  </si>
  <si>
    <t>Cellular &amp; Molecular Immunology</t>
  </si>
  <si>
    <t>CELL MOL IMMUNOL</t>
  </si>
  <si>
    <t>1672-7681</t>
  </si>
  <si>
    <t>2042-0226</t>
  </si>
  <si>
    <t>[{'category': 'IMMUNOLOGY', 'edition': 'SCIE', 'quartile': 'Q1', 'jifPercentile': '97.5', 'aisQuartile': 'Q1', 'jciPercentile': '93.65', 'jifRank': '5/181', 'jciRank': '12/181', 'fiveYearJifQuartile': 'Q1', 'jciQuartile': 'Q1'}]</t>
  </si>
  <si>
    <t>JOURNAL OF THE AMERICAN COLLEGE OF CARDIOLOGY</t>
  </si>
  <si>
    <t>J AM COLL CARDIOL</t>
  </si>
  <si>
    <t>0735-1097</t>
  </si>
  <si>
    <t>1558-3597</t>
  </si>
  <si>
    <t>[{'category': 'CARDIAC &amp; CARDIOVASCULAR SYSTEMS', 'edition': 'SCIE', 'quartile': 'Q1', 'jifPercentile': '98.4', 'aisQuartile': 'Q1', 'jciPercentile': '97.95', 'jifRank': '4/220', 'jciRank': '5/220', 'fiveYearJifQuartile': 'Q1', 'jciQuartile': 'Q1'}]</t>
  </si>
  <si>
    <t>5/220</t>
  </si>
  <si>
    <t>Nature Human Behaviour</t>
  </si>
  <si>
    <t>NAT HUM BEHAV</t>
  </si>
  <si>
    <t>2397-3374</t>
  </si>
  <si>
    <t>[{'category': 'MULTIDISCIPLINARY SCIENCES', 'edition': 'SCIE', 'quartile': 'Q1', 'jifPercentile': '96.6', 'aisQuartile': 'Q1', 'jciPercentile': '97.41', 'jifRank': '5/134', 'jciRank': '4/135', 'fiveYearJifQuartile': 'Q1', 'jciQuartile': 'Q1'}, {'category': 'NEUROSCIENCES', 'edition': 'SCIE', 'quartile': 'Q1', 'jifPercentile': '99.2', 'aisQuartile': 'Q1', 'jciPercentile': '99.84', 'jifRank': '3/310', 'jciRank': '1/310', 'fiveYearJifQuartile': 'Q1', 'jciQuartile': 'Q1'}, {'category': 'PSYCHOLOGY, EXPERIMENTAL', 'edition': 'SSCI', 'quartile': 'Q1', 'jifPercentile': '99.5', 'aisQuartile': 'Q1', 'jciPercentile': '99.49', 'jifRank': '1/99', 'jciRank': '1/99', 'fiveYearJifQuartile': 'Q1', 'jciQuartile': 'Q1'}]</t>
  </si>
  <si>
    <t>1/99</t>
  </si>
  <si>
    <t>1/310</t>
  </si>
  <si>
    <t>Annual Review of Public Health</t>
  </si>
  <si>
    <t>ANNU REV PUBL HEALTH</t>
  </si>
  <si>
    <t>0163-7525</t>
  </si>
  <si>
    <t>1545-2093</t>
  </si>
  <si>
    <t>[{'category': 'PUBLIC, ENVIRONMENTAL &amp; OCCUPATIONAL HEALTH', 'edition': 'SCIE, SSCI', 'quartile': 'Q1', 'jifPercentile': '98.9', 'aisQuartile': 'Q1', 'jciPercentile': '98.14', 'jifRank': '5/403', 'jciRank': '8/403', 'fiveYearJifQuartile': 'Q1', 'jciQuartile': 'Q1'}]</t>
  </si>
  <si>
    <t>98.14</t>
  </si>
  <si>
    <t>5/403</t>
  </si>
  <si>
    <t>8/403</t>
  </si>
  <si>
    <t>Annual Review of Plant Biology</t>
  </si>
  <si>
    <t>ANNU REV PLANT BIOL</t>
  </si>
  <si>
    <t>1543-5008</t>
  </si>
  <si>
    <t>1545-2123</t>
  </si>
  <si>
    <t>[{'category': 'PLANT SCIENCES', 'edition': 'SCIE', 'quartile': 'Q1', 'jifPercentile': '99.8', 'aisQuartile': 'Q1', 'jciPercentile': '99.06', 'jifRank': '1/265', 'jciRank': '3/265', 'fiveYearJifQuartile': 'Q1', 'jciQuartile': 'Q1'}]</t>
  </si>
  <si>
    <t>99.06</t>
  </si>
  <si>
    <t>1/265</t>
  </si>
  <si>
    <t>3/265</t>
  </si>
  <si>
    <t>NATURE NEUROSCIENCE</t>
  </si>
  <si>
    <t>NAT NEUROSCI</t>
  </si>
  <si>
    <t>1097-6256</t>
  </si>
  <si>
    <t>1546-1726</t>
  </si>
  <si>
    <t>[{'category': 'NEUROSCIENCES', 'edition': 'SCIE', 'quartile': 'Q1', 'jifPercentile': '98.9', 'aisQuartile': 'Q1', 'jciPercentile': '99.52', 'jifRank': '4/310', 'jciRank': '2/310', 'fiveYearJifQuartile': 'Q1', 'jciQuartile': 'Q1'}]</t>
  </si>
  <si>
    <t>4/310</t>
  </si>
  <si>
    <t>2/310</t>
  </si>
  <si>
    <t>Materials Today</t>
  </si>
  <si>
    <t>MATER TODAY</t>
  </si>
  <si>
    <t>1369-7021</t>
  </si>
  <si>
    <t>1873-4103</t>
  </si>
  <si>
    <t>[{'category': 'MATERIALS SCIENCE, MULTIDISCIPLINARY', 'edition': 'SCIE', 'quartile': 'Q1', 'jifPercentile': '96.5', 'aisQuartile': 'Q1', 'jciPercentile': '97.60', 'jifRank': '16/438', 'jciRank': '11/438', 'fiveYearJifQuartile': 'Q1', 'jciQuartile': 'Q1'}]</t>
  </si>
  <si>
    <t>16/438</t>
  </si>
  <si>
    <t>11/438</t>
  </si>
  <si>
    <t>Journal of Thoracic Oncology</t>
  </si>
  <si>
    <t>J THORAC ONCOL</t>
  </si>
  <si>
    <t>1556-0864</t>
  </si>
  <si>
    <t>1556-1380</t>
  </si>
  <si>
    <t>[{'category': 'ONCOLOGY', 'edition': 'SCIE', 'quartile': 'Q1', 'jifPercentile': '96.1', 'aisQuartile': 'Q1', 'jciPercentile': '96.43', 'jifRank': '13/322', 'jciRank': '12/322', 'fiveYearJifQuartile': 'Q1', 'jciQuartile': 'Q1'}, {'category': 'RESPIRATORY SYSTEM', 'edition': 'SCIE', 'quartile': 'Q1', 'jifPercentile': '98.5', 'aisQuartile': 'Q1', 'jciPercentile': '98.51', 'jifRank': '2/100', 'jciRank': '2/101', 'fiveYearJifQuartile': 'Q1', 'jciQuartile': 'Q1'}]</t>
  </si>
  <si>
    <t>2/101</t>
  </si>
  <si>
    <t>BLOOD</t>
  </si>
  <si>
    <t>0006-4971</t>
  </si>
  <si>
    <t>1528-0020</t>
  </si>
  <si>
    <t>[{'category': 'HEMATOLOGY', 'edition': 'SCIE', 'quartile': 'Q1', 'jifPercentile': '98.5', 'aisQuartile': 'Q1', 'jciPercentile': '96.39', 'jifRank': '2/97', 'jciRank': '4/97', 'fiveYearJifQuartile': 'Q1', 'jciQuartile': 'Q1'}]</t>
  </si>
  <si>
    <t>Lancet Microbe</t>
  </si>
  <si>
    <t>LANCET MICROBE</t>
  </si>
  <si>
    <t>2666-5247</t>
  </si>
  <si>
    <t>[{'category': 'INFECTIOUS DISEASES', 'edition': 'SCIE', 'quartile': 'Q1', 'jifPercentile': '98.9', 'aisQuartile': 'Q1', 'jciPercentile': '98.86', 'jifRank': '2/132', 'jciRank': '2/132', 'fiveYearJifQuartile': 'Q1', 'jciQuartile': 'Q1'}, {'category': 'MICROBIOLOGY', 'edition': 'SCIE', 'quartile': 'Q1', 'jifPercentile': '98.4', 'aisQuartile': 'Q1', 'jciPercentile': '97.83', 'jifRank': '3/161', 'jciRank': '4/161', 'fiveYearJifQuartile': 'Q1', 'jciQuartile': 'Q1'}]</t>
  </si>
  <si>
    <t>2/132</t>
  </si>
  <si>
    <t>IEEE TRANSACTIONS ON PATTERN ANALYSIS AND MACHINE INTELLIGENCE</t>
  </si>
  <si>
    <t>IEEE T PATTERN ANAL</t>
  </si>
  <si>
    <t>0162-8828</t>
  </si>
  <si>
    <t>1939-3539</t>
  </si>
  <si>
    <t>[{'category': 'COMPUTER SCIENCE, ARTIFICIAL INTELLIGENCE', 'edition': 'SCIE', 'quartile': 'Q1', 'jifPercentile': '99.2', 'aisQuartile': 'Q1', 'jciPercentile': '98.74', 'jifRank': '2/197', 'jciRank': '3/198', 'fiveYearJifQuartile': 'Q1', 'jciQuartile': 'Q1'}, {'category': 'ENGINEERING, ELECTRICAL &amp; ELECTRONIC', 'edition': 'SCIE', 'quartile': 'Q1', 'jifPercentile': '99.3', 'aisQuartile': 'Q1', 'jciPercentile': '99.58', 'jifRank': '3/352', 'jciRank': '2/354', 'fiveYearJifQuartile': 'Q1', 'jciQuartile': 'Q1'}]</t>
  </si>
  <si>
    <t>3/352</t>
  </si>
  <si>
    <t>Cell Host &amp; Microbe</t>
  </si>
  <si>
    <t>CELL HOST MICROBE</t>
  </si>
  <si>
    <t>1931-3128</t>
  </si>
  <si>
    <t>1934-6069</t>
  </si>
  <si>
    <t>[{'category': 'MICROBIOLOGY', 'edition': 'SCIE', 'quartile': 'Q1', 'jifPercentile': '97.8', 'aisQuartile': 'Q1', 'jciPercentile': '99.07', 'jifRank': '4/161', 'jciRank': '2/161', 'fiveYearJifQuartile': 'Q1', 'jciQuartile': 'Q1'}, {'category': 'PARASITOLOGY', 'edition': 'SCIE', 'quartile': 'Q1', 'jifPercentile': '98.9', 'aisQuartile': 'Q1', 'jciPercentile': '98.89', 'jifRank': '1/45', 'jciRank': '1/45', 'fiveYearJifQuartile': 'Q1', 'jciQuartile': 'Q1'}, {'category': 'VIROLOGY', 'edition': 'SCIE', 'quartile': 'Q1', 'jifPercentile': '98.8', 'aisQuartile': 'Q1', 'jciPercentile': '98.78', 'jifRank': '1/41', 'jciRank': '1/41', 'fiveYearJifQuartile': 'Q1', 'jciQuartile': 'Q1'}]</t>
  </si>
  <si>
    <t>1/45</t>
  </si>
  <si>
    <t>Light-Science &amp; Applications</t>
  </si>
  <si>
    <t>LIGHT-SCI APPL</t>
  </si>
  <si>
    <t>2095-5545</t>
  </si>
  <si>
    <t>2047-7538</t>
  </si>
  <si>
    <t>[{'category': 'OPTICS', 'edition': 'SCIE', 'quartile': 'Q1', 'jifPercentile': '97.1', 'aisQuartile': 'Q1', 'jciPercentile': '97.92', 'jifRank': '4/119', 'jciRank': '3/120', 'fiveYearJifQuartile': 'Q1', 'jciQuartile': 'Q1'}]</t>
  </si>
  <si>
    <t>3/120</t>
  </si>
  <si>
    <t>Advanced Photonics</t>
  </si>
  <si>
    <t>ADV PHOTONICS</t>
  </si>
  <si>
    <t>2577-5421</t>
  </si>
  <si>
    <t>[{'category': 'OPTICS', 'edition': 'SCIE', 'quartile': 'Q1', 'jifPercentile': '97.1', 'aisQuartile': 'Q1', 'jciPercentile': '95.42', 'jifRank': '4/119', 'jciRank': '6/120', 'fiveYearJifQuartile': 'Q1', 'jciQuartile': 'Q1'}]</t>
  </si>
  <si>
    <t>6/120</t>
  </si>
  <si>
    <t>Nature Microbiology</t>
  </si>
  <si>
    <t>NAT MICROBIOL</t>
  </si>
  <si>
    <t>2058-5276</t>
  </si>
  <si>
    <t>[{'category': 'MICROBIOLOGY', 'edition': 'SCIE', 'quartile': 'Q1', 'jifPercentile': '97.2', 'aisQuartile': 'Q1', 'jciPercentile': '98.45', 'jifRank': '5/161', 'jciRank': '3/161', 'fiveYearJifQuartile': 'Q1', 'jciQuartile': 'Q1'}]</t>
  </si>
  <si>
    <t>JAMA Neurology</t>
  </si>
  <si>
    <t>JAMA NEUROL</t>
  </si>
  <si>
    <t>2168-6149</t>
  </si>
  <si>
    <t>2168-6157</t>
  </si>
  <si>
    <t>[{'category': 'CLINICAL NEUROLOGY', 'edition': 'SCIE', 'quartile': 'Q1', 'jifPercentile': '99.1', 'aisQuartile': 'Q1', 'jciPercentile': '99.46', 'jifRank': '3/277', 'jciRank': '2/278', 'fiveYearJifQuartile': 'Q1', 'jciQuartile': 'Q1'}]</t>
  </si>
  <si>
    <t>99.46</t>
  </si>
  <si>
    <t>3/277</t>
  </si>
  <si>
    <t>2/278</t>
  </si>
  <si>
    <t>ANNALS OF THE RHEUMATIC DISEASES</t>
  </si>
  <si>
    <t>ANN RHEUM DIS</t>
  </si>
  <si>
    <t>0003-4967</t>
  </si>
  <si>
    <t>1468-2060</t>
  </si>
  <si>
    <t>[{'category': 'RHEUMATOLOGY', 'edition': 'SCIE', 'quartile': 'Q1', 'jifPercentile': '97.4', 'aisQuartile': 'Q1', 'jciPercentile': '97.37', 'jifRank': '2/57', 'jciRank': '2/57', 'fiveYearJifQuartile': 'Q1', 'jciQuartile': 'Q1'}]</t>
  </si>
  <si>
    <t>2/57</t>
  </si>
  <si>
    <t>COORDINATION CHEMISTRY REVIEWS</t>
  </si>
  <si>
    <t>COORDIN CHEM REV</t>
  </si>
  <si>
    <t>0010-8545</t>
  </si>
  <si>
    <t>1873-3840</t>
  </si>
  <si>
    <t>[{'category': 'CHEMISTRY, INORGANIC &amp; NUCLEAR', 'edition': 'SCIE', 'quartile': 'Q1', 'jifPercentile': '98.9', 'aisQuartile': 'Q1', 'jciPercentile': '96.59', 'jifRank': '1/44', 'jciRank': '2/44', 'fiveYearJifQuartile': 'Q1', 'jciQuartile': 'Q1'}]</t>
  </si>
  <si>
    <t>Journal of Bioresources and Bioproducts</t>
  </si>
  <si>
    <t>J BIORESOUR BIOPROD</t>
  </si>
  <si>
    <t>2097-2415</t>
  </si>
  <si>
    <t>2369-9698</t>
  </si>
  <si>
    <t>[{'category': 'MATERIALS SCIENCE, PAPER &amp; WOOD', 'edition': 'ESCI', 'quartile': 'Q1', 'jifPercentile': '97.8', 'aisQuartile': 'N/A', 'jciPercentile': '97.83', 'jifRank': '1/23', 'jciRank': '1/23', 'fiveYearJifQuartile': 'N/A', 'jciQuartile': 'Q1'}]</t>
  </si>
  <si>
    <t>Applied Catalysis B-Environment and Energy</t>
  </si>
  <si>
    <t>APPL CATAL B-ENVIRON</t>
  </si>
  <si>
    <t>0926-3373</t>
  </si>
  <si>
    <t>1873-3883</t>
  </si>
  <si>
    <t>[{'category': 'CHEMISTRY, PHYSICAL', 'edition': 'SCIE', 'quartile': 'Q1', 'jifPercentile': '96.3', 'aisQuartile': 'Q1', 'jciPercentile': '96.91', 'jifRank': '7/178', 'jciRank': '6/178', 'fiveYearJifQuartile': 'Q1', 'jciQuartile': 'Q1'}, {'category': 'ENGINEERING, CHEMICAL', 'edition': 'SCIE', 'quartile': 'Q1', 'jifPercentile': '97.9', 'aisQuartile': 'Q1', 'jciPercentile': '99.12', 'jifRank': '4/170', 'jciRank': '2/171', 'fiveYearJifQuartile': 'Q1', 'jciQuartile': 'Q1'}, {'category': 'ENGINEERING, ENVIRONMENTAL', 'edition': 'SCIE', 'quartile': 'Q1', 'jifPercentile': '99.4', 'aisQuartile': 'Q1', 'jciPercentile': '99.38', 'jifRank': '1/81', 'jciRank': '1/81', 'fiveYearJifQuartile': 'Q1', 'jciQuartile': 'Q1'}]</t>
  </si>
  <si>
    <t>1/81</t>
  </si>
  <si>
    <t>INTERNATIONAL JOURNAL OF INFORMATION MANAGEMENT</t>
  </si>
  <si>
    <t>INT J INFORM MANAGE</t>
  </si>
  <si>
    <t>0268-4012</t>
  </si>
  <si>
    <t>1873-4707</t>
  </si>
  <si>
    <t>[{'category': 'INFORMATION SCIENCE &amp; LIBRARY SCIENCE', 'edition': 'SSCI', 'quartile': 'Q1', 'jifPercentile': '99.7', 'aisQuartile': 'Q1', 'jciPercentile': '99.69', 'jifRank': '1/160', 'jciRank': '1/161', 'fiveYearJifQuartile': 'Q1', 'jciQuartile': 'Q1'}]</t>
  </si>
  <si>
    <t>1/160</t>
  </si>
  <si>
    <t>1/161</t>
  </si>
  <si>
    <t>Cancer Communications</t>
  </si>
  <si>
    <t>CANCER COMMUN</t>
  </si>
  <si>
    <t>2523-3548</t>
  </si>
  <si>
    <t>[{'category': 'ONCOLOGY', 'edition': 'SCIE', 'quartile': 'Q1', 'jifPercentile': '95.8', 'aisQuartile': 'Q1', 'jciPercentile': '95.19', 'jifRank': '14/322', 'jciRank': '16/322', 'fiveYearJifQuartile': 'Q1', 'jciQuartile': 'Q1'}]</t>
  </si>
  <si>
    <t>14/322</t>
  </si>
  <si>
    <t>Lancet Child &amp; Adolescent Health</t>
  </si>
  <si>
    <t>LANCET CHILD ADOLESC</t>
  </si>
  <si>
    <t>2352-4642</t>
  </si>
  <si>
    <t>[{'category': 'PEDIATRICS', 'edition': 'SCIE', 'quartile': 'Q1', 'jifPercentile': '99.2', 'aisQuartile': 'Q1', 'jciPercentile': '99.73', 'jifRank': '2/186', 'jciRank': '1/186', 'fiveYearJifQuartile': 'Q1', 'jciQuartile': 'Q1'}]</t>
  </si>
  <si>
    <t>99.73</t>
  </si>
  <si>
    <t>2/186</t>
  </si>
  <si>
    <t>1/186</t>
  </si>
  <si>
    <t>Lancet Global Health</t>
  </si>
  <si>
    <t>LANCET GLOB HEALTH</t>
  </si>
  <si>
    <t>2214-109X</t>
  </si>
  <si>
    <t>[{'category': 'PUBLIC, ENVIRONMENTAL &amp; OCCUPATIONAL HEALTH', 'edition': 'SCIE, SSCI', 'quartile': 'Q1', 'jifPercentile': '98.6', 'aisQuartile': 'Q1', 'jciPercentile': '99.13', 'jifRank': '6/403', 'jciRank': '4/403', 'fiveYearJifQuartile': 'Q1', 'jciQuartile': 'Q1'}]</t>
  </si>
  <si>
    <t>6/403</t>
  </si>
  <si>
    <t>Cell Stem Cell</t>
  </si>
  <si>
    <t>CELL STEM CELL</t>
  </si>
  <si>
    <t>1934-5909</t>
  </si>
  <si>
    <t>1875-9777</t>
  </si>
  <si>
    <t>[{'category': 'CELL &amp; TISSUE ENGINEERING', 'edition': 'SCIE', 'quartile': 'Q1', 'jifPercentile': '98.4', 'aisQuartile': 'Q1', 'jciPercentile': '98.39', 'jifRank': '1/31', 'jciRank': '1/31', 'fiveYearJifQuartile': 'Q1', 'jciQuartile': 'Q1'}, {'category': 'CELL BIOLOGY', 'edition': 'SCIE', 'quartile': 'Q1', 'jifPercentile': '96.3', 'aisQuartile': 'Q1', 'jciPercentile': '96.83', 'jifRank': '8/205', 'jciRank': '7/205', 'fiveYearJifQuartile': 'Q1', 'jciQuartile': 'Q1'}]</t>
  </si>
  <si>
    <t>ANNALS OF INTERNAL MEDICINE</t>
  </si>
  <si>
    <t>ANN INTERN MED</t>
  </si>
  <si>
    <t>0003-4819</t>
  </si>
  <si>
    <t>1539-3704</t>
  </si>
  <si>
    <t>[{'category': 'MEDICINE, GENERAL &amp; INTERNAL', 'edition': 'SCIE', 'quartile': 'Q1', 'jifPercentile': '97.7', 'aisQuartile': 'Q1', 'jciPercentile': '97.72', 'jifRank': '8/325', 'jciRank': '8/329', 'fiveYearJifQuartile': 'Q1', 'jciQuartile': 'Q1'}]</t>
  </si>
  <si>
    <t>97.72</t>
  </si>
  <si>
    <t>8/325</t>
  </si>
  <si>
    <t>8/329</t>
  </si>
  <si>
    <t>Carbon Energy</t>
  </si>
  <si>
    <t>CARBON ENERGY</t>
  </si>
  <si>
    <t>2637-9368</t>
  </si>
  <si>
    <t>[{'category': 'CHEMISTRY, PHYSICAL', 'edition': 'SCIE', 'quartile': 'Q1', 'jifPercentile': '95.8', 'aisQuartile': 'Q1', 'jciPercentile': '92.42', 'jifRank': '8/178', 'jciRank': '14/178', 'fiveYearJifQuartile': 'Q1', 'jciQuartile': 'Q1'}, {'category': 'ENERGY &amp; FUELS', 'edition': 'SCIE', 'quartile': 'Q1', 'jifPercentile': '96.2', 'aisQuartile': 'Q1', 'jciPercentile': '95.09', 'jifRank': '7/170', 'jciRank': '9/173', 'fiveYearJifQuartile': 'Q1', 'jciQuartile': 'Q1'}, {'category': 'MATERIALS SCIENCE, MULTIDISCIPLINARY', 'edition': 'SCIE', 'quartile': 'Q1', 'jifPercentile': '96.2', 'aisQuartile': 'Q1', 'jciPercentile': '93.72', 'jifRank': '17/438', 'jciRank': '28/438', 'fiveYearJifQuartile': 'Q1', 'jciQuartile': 'Q1'}, {'category': 'NANOSCIENCE &amp; NANOTECHNOLOGY', 'edition': 'SCIE', 'quartile': 'Q1', 'jifPercentile': '96.1', 'aisQuartile': 'Q1', 'jciPercentile': '91.79', 'jifRank': '6/140', 'jciRank': '12/140', 'fiveYearJifQuartile': 'Q1', 'jciQuartile': 'Q1'}]</t>
  </si>
  <si>
    <t>17/438</t>
  </si>
  <si>
    <t>AMERICAN JOURNAL OF RESPIRATORY AND CRITICAL CARE MEDICINE</t>
  </si>
  <si>
    <t>AM J RESP CRIT CARE</t>
  </si>
  <si>
    <t>1073-449X</t>
  </si>
  <si>
    <t>1535-4970</t>
  </si>
  <si>
    <t>[{'category': 'CRITICAL CARE MEDICINE', 'edition': 'SCIE', 'quartile': 'Q1', 'jifPercentile': '95.4', 'aisQuartile': 'Q1', 'jciPercentile': '95.45', 'jifRank': '3/54', 'jciRank': '3/55', 'fiveYearJifQuartile': 'Q1', 'jciQuartile': 'Q1'}, {'category': 'RESPIRATORY SYSTEM', 'edition': 'SCIE', 'quartile': 'Q1', 'jifPercentile': '97.5', 'aisQuartile': 'Q1', 'jciPercentile': '97.52', 'jifRank': '3/100', 'jciRank': '3/101', 'fiveYearJifQuartile': 'Q1', 'jciQuartile': 'Q1'}]</t>
  </si>
  <si>
    <t>3/101</t>
  </si>
  <si>
    <t>Kidney International Supplements</t>
  </si>
  <si>
    <t>KIDNEY INT SUPPL</t>
  </si>
  <si>
    <t>2157-1724</t>
  </si>
  <si>
    <t>2157-1716</t>
  </si>
  <si>
    <t>[{'category': 'UROLOGY &amp; NEPHROLOGY', 'edition': 'SCIE', 'quartile': 'Q1', 'jifPercentile': '98.0', 'aisQuartile': 'Q1', 'jciPercentile': '96.43', 'jifRank': '3/126', 'jciRank': '5/126', 'fiveYearJifQuartile': 'Q1', 'jciQuartile': 'Q1'}]</t>
  </si>
  <si>
    <t>96.43</t>
  </si>
  <si>
    <t>ACADEMY OF MANAGEMENT REVIEW</t>
  </si>
  <si>
    <t>ACAD MANAGE REV</t>
  </si>
  <si>
    <t>0363-7425</t>
  </si>
  <si>
    <t>1930-3807</t>
  </si>
  <si>
    <t>[{'category': 'BUSINESS', 'edition': 'SSCI', 'quartile': 'Q1', 'jifPercentile': '99.8', 'aisQuartile': 'Q1', 'jciPercentile': '99.50', 'jifRank': '1/302', 'jciRank': '2/302', 'fiveYearJifQuartile': 'Q1', 'jciQuartile': 'Q1'}, {'category': 'MANAGEMENT', 'edition': 'SSCI', 'quartile': 'Q1', 'jifPercentile': '99.9', 'aisQuartile': 'Q1', 'jciPercentile': '99.38', 'jifRank': '1/401', 'jciRank': '3/402', 'fiveYearJifQuartile': 'Q1', 'jciQuartile': 'Q1'}]</t>
  </si>
  <si>
    <t>1/401</t>
  </si>
  <si>
    <t>2/302</t>
  </si>
  <si>
    <t>PHARMACOLOGICAL REVIEWS</t>
  </si>
  <si>
    <t>PHARMACOL REV</t>
  </si>
  <si>
    <t>0031-6997</t>
  </si>
  <si>
    <t>1521-0081</t>
  </si>
  <si>
    <t>[{'category': 'PHARMACOLOGY &amp; PHARMACY', 'edition': 'SCIE', 'quartile': 'Q1', 'jifPercentile': '99.6', 'aisQuartile': 'Q1', 'jciPercentile': '99.01', 'jifRank': '2/354', 'jciRank': '4/354', 'fiveYearJifQuartile': 'Q1', 'jciQuartile': 'Q1'}]</t>
  </si>
  <si>
    <t>ACS Energy Letters</t>
  </si>
  <si>
    <t>ACS ENERGY LETT</t>
  </si>
  <si>
    <t>2380-8195</t>
  </si>
  <si>
    <t>[{'category': 'CHEMISTRY, PHYSICAL', 'edition': 'SCIE', 'quartile': 'Q1', 'jifPercentile': '95.2', 'aisQuartile': 'Q1', 'jciPercentile': '95.22', 'jifRank': '9/178', 'jciRank': '9/178', 'fiveYearJifQuartile': 'Q1', 'jciQuartile': 'Q1'}, {'category': 'ELECTROCHEMISTRY', 'edition': 'SCIE', 'quartile': 'Q1', 'jifPercentile': '94.4', 'aisQuartile': 'Q1', 'jciPercentile': '96.67', 'jifRank': '3/45', 'jciRank': '2/45', 'fiveYearJifQuartile': 'Q1', 'jciQuartile': 'Q1'}, {'category': 'ENERGY &amp; FUELS', 'edition': 'SCIE', 'quartile': 'Q1', 'jifPercentile': '95.6', 'aisQuartile': 'Q1', 'jciPercentile': '97.40', 'jifRank': '8/170', 'jciRank': '5/173', 'fiveYearJifQuartile': 'Q1', 'jciQuartile': 'Q1'}, {'category': 'MATERIALS SCIENCE, MULTIDISCIPLINARY', 'edition': 'SCIE', 'quartile': 'Q1', 'jifPercentile': '96.0', 'aisQuartile': 'Q1', 'jciPercentile': '96.69', 'jifRank': '18/438', 'jciRank': '15/438', 'fiveYearJifQuartile': 'Q1', 'jciQuartile': 'Q1'}, {'category': 'NANOSCIENCE &amp; NANOTECHNOLOGY', 'edition': 'SCIE', 'quartile': 'Q1', 'jifPercentile': '95.4', 'aisQuartile': 'Q1', 'jciPercentile': '95.36', 'jifRank': '7/140', 'jciRank': '7/140', 'fiveYearJifQuartile': 'Q1', 'jciQuartile': 'Q1'}]</t>
  </si>
  <si>
    <t>18/438</t>
  </si>
  <si>
    <t>Nature Chemistry</t>
  </si>
  <si>
    <t>NAT CHEM</t>
  </si>
  <si>
    <t>1755-4330</t>
  </si>
  <si>
    <t>1755-4349</t>
  </si>
  <si>
    <t>[{'category': 'CHEMISTRY, MULTIDISCIPLINARY', 'edition': 'SCIE', 'quartile': 'Q1', 'jifPercentile': '97.2', 'aisQuartile': 'Q1', 'jciPercentile': '98.48', 'jifRank': '7/230', 'jciRank': '4/231', 'fiveYearJifQuartile': 'Q1', 'jciQuartile': 'Q1'}]</t>
  </si>
  <si>
    <t>7/230</t>
  </si>
  <si>
    <t>Chem</t>
  </si>
  <si>
    <t>CHEM-US</t>
  </si>
  <si>
    <t>2451-9294</t>
  </si>
  <si>
    <t>[{'category': 'CHEMISTRY, MULTIDISCIPLINARY', 'edition': 'SCIE', 'quartile': 'Q1', 'jifPercentile': '96.7', 'aisQuartile': 'Q1', 'jciPercentile': '97.62', 'jifRank': '8/230', 'jciRank': '6/231', 'fiveYearJifQuartile': 'Q1', 'jciQuartile': 'Q1'}]</t>
  </si>
  <si>
    <t>8/230</t>
  </si>
  <si>
    <t>CLINICAL MICROBIOLOGY REVIEWS</t>
  </si>
  <si>
    <t>CLIN MICROBIOL REV</t>
  </si>
  <si>
    <t>0893-8512</t>
  </si>
  <si>
    <t>1098-6618</t>
  </si>
  <si>
    <t>[{'category': 'MICROBIOLOGY', 'edition': 'SCIE', 'quartile': 'Q1', 'jifPercentile': '96.6', 'aisQuartile': 'Q1', 'jciPercentile': '96.58', 'jifRank': '6/161', 'jciRank': '6/161', 'fiveYearJifQuartile': 'Q1', 'jciQuartile': 'Q1'}]</t>
  </si>
  <si>
    <t>REPORTS ON PROGRESS IN PHYSICS</t>
  </si>
  <si>
    <t>REP PROG PHYS</t>
  </si>
  <si>
    <t>0034-4885</t>
  </si>
  <si>
    <t>1361-6633</t>
  </si>
  <si>
    <t>[{'category': 'PHYSICS, MULTIDISCIPLINARY', 'edition': 'SCIE', 'quartile': 'Q1', 'jifPercentile': '96.8', 'aisQuartile': 'Q1', 'jciPercentile': '92.27', 'jifRank': '4/110', 'jciRank': '9/110', 'fiveYearJifQuartile': 'Q1', 'jciQuartile': 'Q1'}]</t>
  </si>
  <si>
    <t>Nature Metabolism</t>
  </si>
  <si>
    <t>NAT METAB</t>
  </si>
  <si>
    <t>2522-5812</t>
  </si>
  <si>
    <t>[{'category': 'ENDOCRINOLOGY &amp; METABOLISM', 'edition': 'SCIE', 'quartile': 'Q1', 'jifPercentile': '97.6', 'aisQuartile': 'Q1', 'jciPercentile': '98.12', 'jifRank': '5/186', 'jciRank': '4/186', 'fiveYearJifQuartile': 'Q1', 'jciQuartile': 'Q1'}]</t>
  </si>
  <si>
    <t>Energy Storage Materials</t>
  </si>
  <si>
    <t>ENERGY STORAGE MATER</t>
  </si>
  <si>
    <t>2405-8297</t>
  </si>
  <si>
    <t>2405-8289</t>
  </si>
  <si>
    <t>[{'category': 'CHEMISTRY, PHYSICAL', 'edition': 'SCIE', 'quartile': 'Q1', 'jifPercentile': '94.7', 'aisQuartile': 'Q1', 'jciPercentile': '96.35', 'jifRank': '10/178', 'jciRank': '7/178', 'fiveYearJifQuartile': 'Q1', 'jciQuartile': 'Q1'}, {'category': 'MATERIALS SCIENCE, MULTIDISCIPLINARY', 'edition': 'SCIE', 'quartile': 'Q1', 'jifPercentile': '95.8', 'aisQuartile': 'Q1', 'jciPercentile': '97.15', 'jifRank': '19/438', 'jciRank': '13/438', 'fiveYearJifQuartile': 'Q1', 'jciQuartile': 'Q1'}, {'category': 'NANOSCIENCE &amp; NANOTECHNOLOGY', 'edition': 'SCIE', 'quartile': 'Q1', 'jifPercentile': '94.6', 'aisQuartile': 'Q1', 'jciPercentile': '96.07', 'jifRank': '8/140', 'jciRank': '6/140', 'fiveYearJifQuartile': 'Q1', 'jciQuartile': 'Q1'}]</t>
  </si>
  <si>
    <t>97.15</t>
  </si>
  <si>
    <t>19/438</t>
  </si>
  <si>
    <t>13/438</t>
  </si>
  <si>
    <t>Nature Machine Intelligence</t>
  </si>
  <si>
    <t>NAT MACH INTELL</t>
  </si>
  <si>
    <t>2522-5839</t>
  </si>
  <si>
    <t>[{'category': 'COMPUTER SCIENCE, ARTIFICIAL INTELLIGENCE', 'edition': 'SCIE', 'quartile': 'Q1', 'jifPercentile': '98.7', 'aisQuartile': 'Q1', 'jciPercentile': '98.23', 'jifRank': '3/197', 'jciRank': '4/198', 'fiveYearJifQuartile': 'Q1', 'jciQuartile': 'Q1'}, {'category': 'COMPUTER SCIENCE, INTERDISCIPLINARY APPLICATIONS', 'edition': 'SCIE', 'quartile': 'Q1', 'jifPercentile': '99.7', 'aisQuartile': 'Q1', 'jciPercentile': '99.11', 'jifRank': '1/169', 'jciRank': '2/169', 'fiveYearJifQuartile': 'Q1', 'jciQuartile': 'Q1'}]</t>
  </si>
  <si>
    <t>Science Bulletin</t>
  </si>
  <si>
    <t>SCI BULL</t>
  </si>
  <si>
    <t>2095-9273</t>
  </si>
  <si>
    <t>2095-9281</t>
  </si>
  <si>
    <t>[{'category': 'MULTIDISCIPLINARY SCIENCES', 'edition': 'SCIE', 'quartile': 'Q1', 'jifPercentile': '95.9', 'aisQuartile': 'Q1', 'jciPercentile': '95.19', 'jifRank': '6/134', 'jciRank': '7/135', 'fiveYearJifQuartile': 'Q1', 'jciQuartile': 'Q1'}]</t>
  </si>
  <si>
    <t>6/134</t>
  </si>
  <si>
    <t>SusMat</t>
  </si>
  <si>
    <t>SUSMAT</t>
  </si>
  <si>
    <t>2766-8479</t>
  </si>
  <si>
    <t>2692-4552</t>
  </si>
  <si>
    <t>[{'category': 'CHEMISTRY, MULTIDISCIPLINARY', 'edition': 'SCIE', 'quartile': 'Q1', 'jifPercentile': '96.3', 'aisQuartile': 'Q1', 'jciPercentile': '93.29', 'jifRank': '9/230', 'jciRank': '16/231', 'fiveYearJifQuartile': 'Q1', 'jciQuartile': 'Q1'}, {'category': 'GREEN &amp; SUSTAINABLE SCIENCE &amp; TECHNOLOGY', 'edition': 'SCIE', 'quartile': 'Q1', 'jifPercentile': '98.4', 'aisQuartile': 'Q1', 'jciPercentile': '98.35', 'jifRank': '2/91', 'jciRank': '2/91', 'fiveYearJifQuartile': 'Q1', 'jciQuartile': 'Q1'}, {'category': 'MATERIALS SCIENCE, MULTIDISCIPLINARY', 'edition': 'SCIE', 'quartile': 'Q1', 'jifPercentile': '95.5', 'aisQuartile': 'Q1', 'jciPercentile': '94.86', 'jifRank': '20/438', 'jciRank': '23/438', 'fiveYearJifQuartile': 'Q1', 'jciQuartile': 'Q1'}]</t>
  </si>
  <si>
    <t>PROGRESS IN RETINAL AND EYE RESEARCH</t>
  </si>
  <si>
    <t>PROG RETIN EYE RES</t>
  </si>
  <si>
    <t>1350-9462</t>
  </si>
  <si>
    <t>1873-1635</t>
  </si>
  <si>
    <t>[{'category': 'OPHTHALMOLOGY', 'edition': 'SCIE', 'quartile': 'Q1', 'jifPercentile': '99.5', 'aisQuartile': 'Q1', 'jciPercentile': '98.42', 'jifRank': '1/95', 'jciRank': '2/95', 'fiveYearJifQuartile': 'Q1', 'jciQuartile': 'Q1'}]</t>
  </si>
  <si>
    <t>98.42</t>
  </si>
  <si>
    <t>Journal of Advanced Ceramics</t>
  </si>
  <si>
    <t>J ADV CERAM</t>
  </si>
  <si>
    <t>2226-4108</t>
  </si>
  <si>
    <t>2227-8508</t>
  </si>
  <si>
    <t>[{'category': 'MATERIALS SCIENCE, CERAMICS', 'edition': 'SCIE', 'quartile': 'Q1', 'jifPercentile': '98.4', 'aisQuartile': 'Q1', 'jciPercentile': '98.39', 'jifRank': '1/31', 'jciRank': '1/31', 'fiveYearJifQuartile': 'Q1', 'jciQuartile': 'Q1'}]</t>
  </si>
  <si>
    <t>ADVANCED FUNCTIONAL MATERIALS</t>
  </si>
  <si>
    <t>ADV FUNCT MATER</t>
  </si>
  <si>
    <t>1616-301X</t>
  </si>
  <si>
    <t>1616-3028</t>
  </si>
  <si>
    <t>[{'category': 'CHEMISTRY, MULTIDISCIPLINARY', 'edition': 'SCIE', 'quartile': 'Q1', 'jifPercentile': '95.9', 'aisQuartile': 'Q1', 'jciPercentile': '96.32', 'jifRank': '10/230', 'jciRank': '9/231', 'fiveYearJifQuartile': 'Q1', 'jciQuartile': 'Q1'}, {'category': 'CHEMISTRY, PHYSICAL', 'edition': 'SCIE', 'quartile': 'Q1', 'jifPercentile': '94.1', 'aisQuartile': 'Q1', 'jciPercentile': '94.66', 'jifRank': '11/178', 'jciRank': '10/178', 'fiveYearJifQuartile': 'Q1', 'jciQuartile': 'Q1'}, {'category': 'MATERIALS SCIENCE, MULTIDISCIPLINARY', 'edition': 'SCIE', 'quartile': 'Q1', 'jifPercentile': '95.3', 'aisQuartile': 'Q1', 'jciPercentile': '96.23', 'jifRank': '21/438', 'jciRank': '17/438', 'fiveYearJifQuartile': 'Q1', 'jciQuartile': 'Q1'}, {'category': 'NANOSCIENCE &amp; NANOTECHNOLOGY', 'edition': 'SCIE', 'quartile': 'Q1', 'jifPercentile': '93.9', 'aisQuartile': 'Q1', 'jciPercentile': '94.64', 'jifRank': '9/140', 'jciRank': '8/140', 'fiveYearJifQuartile': 'Q1', 'jciQuartile': 'Q1'}, {'category': 'PHYSICS, APPLIED', 'edition': 'SCIE', 'quartile': 'Q1', 'jifPercentile': '95.3', 'aisQuartile': 'Q1', 'jciPercentile': '95.81', 'jifRank': '9/179', 'jciRank': '8/179', 'fiveYearJifQuartile': 'Q1', 'jciQuartile': 'Q1'}, {'category': 'PHYSICS, CONDENSED MATTER', 'edition': 'SCIE', 'quartile': 'Q1', 'jifPercentile': '94.3', 'aisQuartile': 'Q1', 'jciPercentile': '95.57', 'jifRank': '5/79', 'jciRank': '4/79', 'fiveYearJifQuartile': 'Q1', 'jciQuartile': 'Q1'}]</t>
  </si>
  <si>
    <t>10/230</t>
  </si>
  <si>
    <t>Psychological Science in the Public Interest</t>
  </si>
  <si>
    <t>PSYCHOL SCI PUBL INT</t>
  </si>
  <si>
    <t>1529-1006</t>
  </si>
  <si>
    <t>1539-6053</t>
  </si>
  <si>
    <t>[{'category': 'PSYCHOLOGY, MULTIDISCIPLINARY', 'edition': 'SSCI', 'quartile': 'Q1', 'jifPercentile': '99.3', 'aisQuartile': 'Q1', 'jciPercentile': '99.77', 'jifRank': '2/218', 'jciRank': '1/218', 'fiveYearJifQuartile': 'Q1', 'jciQuartile': 'Q1'}]</t>
  </si>
  <si>
    <t>2/218</t>
  </si>
  <si>
    <t>Bioactive Materials</t>
  </si>
  <si>
    <t>BIOACT MATER</t>
  </si>
  <si>
    <t>2452-199X</t>
  </si>
  <si>
    <t>[{'category': 'ENGINEERING, BIOMEDICAL', 'edition': 'SCIE', 'quartile': 'Q1', 'jifPercentile': '98.8', 'aisQuartile': 'Q1', 'jciPercentile': '98.77', 'jifRank': '2/122', 'jciRank': '2/122', 'fiveYearJifQuartile': 'Q1', 'jciQuartile': 'Q1'}, {'category': 'MATERIALS SCIENCE, BIOMATERIALS', 'edition': 'SCIE', 'quartile': 'Q1', 'jifPercentile': '99.1', 'aisQuartile': 'Q1', 'jciPercentile': '99.06', 'jifRank': '1/53', 'jciRank': '1/53', 'fiveYearJifQuartile': 'Q1', 'jciQuartile': 'Q1'}]</t>
  </si>
  <si>
    <t>1/53</t>
  </si>
  <si>
    <t>Annual Review of Clinical Psychology</t>
  </si>
  <si>
    <t>ANNU REV CLIN PSYCHO</t>
  </si>
  <si>
    <t>1548-5943</t>
  </si>
  <si>
    <t>1548-5951</t>
  </si>
  <si>
    <t>[{'category': 'PSYCHOLOGY', 'edition': 'SCIE', 'quartile': 'Q1', 'jifPercentile': '98.4', 'aisQuartile': 'Q1', 'jciPercentile': '99.46', 'jifRank': '2/92', 'jciRank': '1/92', 'fiveYearJifQuartile': 'Q1', 'jciQuartile': 'Q1'}, {'category': 'PSYCHOLOGY, CLINICAL', 'edition': 'SSCI', 'quartile': 'Q1', 'jifPercentile': '99.7', 'aisQuartile': 'Q1', 'jciPercentile': '99.72', 'jifRank': '1/180', 'jciRank': '1/180', 'fiveYearJifQuartile': 'Q1', 'jciQuartile': 'Q1'}]</t>
  </si>
  <si>
    <t>Nature Physics</t>
  </si>
  <si>
    <t>NAT PHYS</t>
  </si>
  <si>
    <t>1745-2473</t>
  </si>
  <si>
    <t>1745-2481</t>
  </si>
  <si>
    <t>[{'category': 'PHYSICS, MULTIDISCIPLINARY', 'edition': 'SCIE', 'quartile': 'Q1', 'jifPercentile': '95.9', 'aisQuartile': 'Q1', 'jciPercentile': '99.55', 'jifRank': '5/110', 'jciRank': '1/110', 'fiveYearJifQuartile': 'Q1', 'jciQuartile': 'Q1'}]</t>
  </si>
  <si>
    <t>1/110</t>
  </si>
  <si>
    <t>Science Immunology</t>
  </si>
  <si>
    <t>SCI IMMUNOL</t>
  </si>
  <si>
    <t>2470-9468</t>
  </si>
  <si>
    <t>[{'category': 'IMMUNOLOGY', 'edition': 'SCIE', 'quartile': 'Q1', 'jifPercentile': '97.0', 'aisQuartile': 'Q1', 'jciPercentile': '98.07', 'jifRank': '6/181', 'jciRank': '4/181', 'fiveYearJifQuartile': 'Q1', 'jciQuartile': 'Q1'}]</t>
  </si>
  <si>
    <t>PERIODONTOLOGY 2000</t>
  </si>
  <si>
    <t>PERIODONTOL 2000</t>
  </si>
  <si>
    <t>0906-6713</t>
  </si>
  <si>
    <t>1600-0757</t>
  </si>
  <si>
    <t>[{'category': 'DENTISTRY, ORAL SURGERY &amp; MEDICINE', 'edition': 'SCIE', 'quartile': 'Q1', 'jifPercentile': '99.7', 'aisQuartile': 'Q1', 'jciPercentile': '99.04', 'jifRank': '1/157', 'jciRank': '2/157', 'fiveYearJifQuartile': 'Q1', 'jciQuartile': 'Q1'}]</t>
  </si>
  <si>
    <t>PSYCHOLOGICAL BULLETIN</t>
  </si>
  <si>
    <t>PSYCHOL BULL</t>
  </si>
  <si>
    <t>0033-2909</t>
  </si>
  <si>
    <t>1939-1455</t>
  </si>
  <si>
    <t>[{'category': 'PSYCHOLOGY', 'edition': 'SCIE', 'quartile': 'Q1', 'jifPercentile': '97.3', 'aisQuartile': 'Q1', 'jciPercentile': '98.37', 'jifRank': '3/92', 'jciRank': '2/92', 'fiveYearJifQuartile': 'Q1', 'jciQuartile': 'Q1'}, {'category': 'PSYCHOLOGY, MULTIDISCIPLINARY', 'edition': 'SSCI', 'quartile': 'Q1', 'jifPercentile': '98.9', 'aisQuartile': 'Q1', 'jciPercentile': '98.39', 'jifRank': '3/218', 'jciRank': '4/218', 'fiveYearJifQuartile': 'Q1', 'jciQuartile': 'Q1'}]</t>
  </si>
  <si>
    <t>4/218</t>
  </si>
  <si>
    <t>Computational Visual Media</t>
  </si>
  <si>
    <t>COMPUT VIS MEDIA</t>
  </si>
  <si>
    <t>2096-0433</t>
  </si>
  <si>
    <t>2096-0662</t>
  </si>
  <si>
    <t>[{'category': 'COMPUTER SCIENCE, SOFTWARE ENGINEERING', 'edition': 'SCIE', 'quartile': 'Q1', 'jifPercentile': '99.6', 'aisQuartile': 'N/A', 'jciPercentile': '98.85', 'jifRank': '1/131', 'jciRank': '2/131', 'fiveYearJifQuartile': 'N/A', 'jciQuartile': 'Q1'}]</t>
  </si>
  <si>
    <t>1/131</t>
  </si>
  <si>
    <t>2/131</t>
  </si>
  <si>
    <t>NATURE CELL BIOLOGY</t>
  </si>
  <si>
    <t>NAT CELL BIOL</t>
  </si>
  <si>
    <t>1465-7392</t>
  </si>
  <si>
    <t>1476-4679</t>
  </si>
  <si>
    <t>[{'category': 'CELL BIOLOGY', 'edition': 'SCIE', 'quartile': 'Q1', 'jifPercentile': '95.9', 'aisQuartile': 'Q1', 'jciPercentile': '94.88', 'jifRank': '9/205', 'jciRank': '11/205', 'fiveYearJifQuartile': 'Q1', 'jciQuartile': 'Q1'}]</t>
  </si>
  <si>
    <t>9/205</t>
  </si>
  <si>
    <t>11/205</t>
  </si>
  <si>
    <t>Matter</t>
  </si>
  <si>
    <t>MATTER-US</t>
  </si>
  <si>
    <t>2590-2393</t>
  </si>
  <si>
    <t>2590-2385</t>
  </si>
  <si>
    <t>[{'category': 'MATERIALS SCIENCE, MULTIDISCIPLINARY', 'edition': 'SCIE', 'quartile': 'Q1', 'jifPercentile': '95.1', 'aisQuartile': 'Q1', 'jciPercentile': '95.09', 'jifRank': '22/438', 'jciRank': '22/438', 'fiveYearJifQuartile': 'Q1', 'jciQuartile': 'Q1'}]</t>
  </si>
  <si>
    <t>22/438</t>
  </si>
  <si>
    <t>TRENDS IN PLANT SCIENCE</t>
  </si>
  <si>
    <t>TRENDS PLANT SCI</t>
  </si>
  <si>
    <t>1360-1385</t>
  </si>
  <si>
    <t>1878-4372</t>
  </si>
  <si>
    <t>[{'category': 'PLANT SCIENCES', 'edition': 'SCIE', 'quartile': 'Q1', 'jifPercentile': '99.4', 'aisQuartile': 'Q1', 'jciPercentile': '95.66', 'jifRank': '2/265', 'jciRank': '12/265', 'fiveYearJifQuartile': 'Q1', 'jciQuartile': 'Q1'}]</t>
  </si>
  <si>
    <t>12/265</t>
  </si>
  <si>
    <t>Advanced Fiber Materials</t>
  </si>
  <si>
    <t>ADV FIBER MATER</t>
  </si>
  <si>
    <t>2524-7921</t>
  </si>
  <si>
    <t>2524-793X</t>
  </si>
  <si>
    <t>[{'category': 'MATERIALS SCIENCE, MULTIDISCIPLINARY', 'edition': 'SCIE', 'quartile': 'Q1', 'jifPercentile': '94.9', 'aisQuartile': 'Q1', 'jciPercentile': '97.37', 'jifRank': '23/438', 'jciRank': '12/438', 'fiveYearJifQuartile': 'Q1', 'jciQuartile': 'Q1'}, {'category': 'MATERIALS SCIENCE, TEXTILES', 'edition': 'SCIE', 'quartile': 'Q1', 'jifPercentile': '98.3', 'aisQuartile': 'Q1', 'jciPercentile': '98.28', 'jifRank': '1/29', 'jciRank': '1/29', 'fiveYearJifQuartile': 'Q1', 'jciQuartile': 'Q1'}]</t>
  </si>
  <si>
    <t>IEEE Reviews in Biomedical Engineering</t>
  </si>
  <si>
    <t>IEEE REV BIOMED ENG</t>
  </si>
  <si>
    <t>1937-3333</t>
  </si>
  <si>
    <t>1941-1189</t>
  </si>
  <si>
    <t>[{'category': 'ENGINEERING, BIOMEDICAL', 'edition': 'SCIE', 'quartile': 'Q1', 'jifPercentile': '98.0', 'aisQuartile': 'N/A', 'jciPercentile': '97.13', 'jifRank': '3/122', 'jciRank': '4/122', 'fiveYearJifQuartile': 'N/A', 'jciQuartile': 'Q1'}]</t>
  </si>
  <si>
    <t>97.13</t>
  </si>
  <si>
    <t>Molecular Plant</t>
  </si>
  <si>
    <t>MOL PLANT</t>
  </si>
  <si>
    <t>1674-2052</t>
  </si>
  <si>
    <t>1752-9867</t>
  </si>
  <si>
    <t>[{'category': 'BIOCHEMISTRY &amp; MOLECULAR BIOLOGY', 'edition': 'SCIE', 'quartile': 'Q1', 'jifPercentile': '98.6', 'aisQuartile': 'Q1', 'jciPercentile': '98.88', 'jifRank': '5/313', 'jciRank': '4/313', 'fiveYearJifQuartile': 'Q1', 'jciQuartile': 'Q1'}, {'category': 'PLANT SCIENCES', 'edition': 'SCIE', 'quartile': 'Q1', 'jifPercentile': '99.1', 'aisQuartile': 'Q1', 'jciPercentile': '99.81', 'jifRank': '3/265', 'jciRank': '1/265', 'fiveYearJifQuartile': 'Q1', 'jciQuartile': 'Q1'}]</t>
  </si>
  <si>
    <t>AMERICAN JOURNAL OF BIOETHICS</t>
  </si>
  <si>
    <t>AM J BIOETHICS</t>
  </si>
  <si>
    <t>1526-5161</t>
  </si>
  <si>
    <t>1536-0075</t>
  </si>
  <si>
    <t>[{'category': 'ETHICS', 'edition': 'SSCI', 'quartile': 'Q1', 'jifPercentile': '99.4', 'aisQuartile': 'Q1', 'jciPercentile': '99.35', 'jifRank': '1/77', 'jciRank': '1/77', 'fiveYearJifQuartile': 'Q1', 'jciQuartile': 'Q1'}, {'category': 'MEDICAL ETHICS', 'edition': 'SCIE', 'quartile': 'Q1', 'jifPercentile': '97.8', 'aisQuartile': 'Q1', 'jciPercentile': '97.83', 'jifRank': '1/23', 'jciRank': '1/23', 'fiveYearJifQuartile': 'Q1', 'jciQuartile': 'Q1'}, {'category': 'SOCIAL ISSUES', 'edition': 'SSCI', 'quartile': 'Q1', 'jifPercentile': '99.3', 'aisQuartile': 'Q1', 'jciPercentile': '97.76', 'jifRank': '1/67', 'jciRank': '2/67', 'fiveYearJifQuartile': 'Q1', 'jciQuartile': 'Q1'}, {'category': 'SOCIAL SCIENCES, BIOMEDICAL', 'edition': 'SSCI', 'quartile': 'Q1', 'jifPercentile': '98.9', 'aisQuartile': 'Q1', 'jciPercentile': '98.91', 'jifRank': '1/46', 'jciRank': '1/46', 'fiveYearJifQuartile': 'Q1', 'jciQuartile': 'Q1'}]</t>
  </si>
  <si>
    <t>Nature Aging</t>
  </si>
  <si>
    <t>NATURE AGING</t>
  </si>
  <si>
    <t>2662-8465</t>
  </si>
  <si>
    <t>[{'category': 'CELL BIOLOGY', 'edition': 'SCIE', 'quartile': 'Q1', 'jifPercentile': '95.4', 'aisQuartile': 'Q1', 'jciPercentile': '95.37', 'jifRank': '10/205', 'jciRank': '10/205', 'fiveYearJifQuartile': 'Q1', 'jciQuartile': 'Q1'}, {'category': 'GERIATRICS &amp; GERONTOLOGY', 'edition': 'SCIE', 'quartile': 'Q1', 'jifPercentile': '99.3', 'aisQuartile': 'Q1', 'jciPercentile': '99.32', 'jifRank': '1/74', 'jciRank': '1/74', 'fiveYearJifQuartile': 'Q1', 'jciQuartile': 'Q1'}, {'category': 'NEUROSCIENCES', 'edition': 'SCIE', 'quartile': 'Q1', 'jifPercentile': '98.5', 'aisQuartile': 'Q1', 'jciPercentile': '98.23', 'jifRank': '5/310', 'jciRank': '6/310', 'fiveYearJifQuartile': 'Q1', 'jciQuartile': 'Q1'}]</t>
  </si>
  <si>
    <t>EUROPEAN JOURNAL OF HEART FAILURE</t>
  </si>
  <si>
    <t>EUR J HEART FAIL</t>
  </si>
  <si>
    <t>1388-9842</t>
  </si>
  <si>
    <t>1879-0844</t>
  </si>
  <si>
    <t>[{'category': 'CARDIAC &amp; CARDIOVASCULAR SYSTEMS', 'edition': 'SCIE', 'quartile': 'Q1', 'jifPercentile': '98.0', 'aisQuartile': 'Q1', 'jciPercentile': '97.05', 'jifRank': '5/220', 'jciRank': '7/220', 'fiveYearJifQuartile': 'Q1', 'jciQuartile': 'Q1'}]</t>
  </si>
  <si>
    <t>Nature Reviews Psychology</t>
  </si>
  <si>
    <t>NAT REV PSYCHOL</t>
  </si>
  <si>
    <t>2731-0574</t>
  </si>
  <si>
    <t>[{'category': 'PSYCHOLOGY, MULTIDISCIPLINARY', 'edition': 'ESCI', 'quartile': 'Q1', 'jifPercentile': '98.4', 'aisQuartile': 'Q1', 'jciPercentile': '97.02', 'jifRank': '4/218', 'jciRank': '7/218', 'fiveYearJifQuartile': 'Q1', 'jciQuartile': 'Q1'}]</t>
  </si>
  <si>
    <t>Wiley Interdisciplinary Reviews-Computational Molecular Science</t>
  </si>
  <si>
    <t>WIRES COMPUT MOL SCI</t>
  </si>
  <si>
    <t>1759-0876</t>
  </si>
  <si>
    <t>1759-0884</t>
  </si>
  <si>
    <t>[{'category': 'CHEMISTRY, MULTIDISCIPLINARY', 'edition': 'SCIE', 'quartile': 'Q1', 'jifPercentile': '95.4', 'aisQuartile': 'Q1', 'jciPercentile': '96.75', 'jifRank': '11/230', 'jciRank': '8/231', 'fiveYearJifQuartile': 'Q1', 'jciQuartile': 'Q1'}, {'category': 'MATHEMATICAL &amp; COMPUTATIONAL BIOLOGY', 'edition': 'SCIE', 'quartile': 'Q1', 'jifPercentile': '99.2', 'aisQuartile': 'Q1', 'jciPercentile': '99.23', 'jifRank': '1/65', 'jciRank': '1/65', 'fiveYearJifQuartile': 'Q1', 'jciQuartile': 'Q1'}]</t>
  </si>
  <si>
    <t>Nano Energy</t>
  </si>
  <si>
    <t>NANO ENERGY</t>
  </si>
  <si>
    <t>2211-2855</t>
  </si>
  <si>
    <t>2211-3282</t>
  </si>
  <si>
    <t>[{'category': 'CHEMISTRY, PHYSICAL', 'edition': 'SCIE', 'quartile': 'Q1', 'jifPercentile': '93.5', 'aisQuartile': 'Q1', 'jciPercentile': '94.66', 'jifRank': '12/178', 'jciRank': '10/178', 'fiveYearJifQuartile': 'Q1', 'jciQuartile': 'Q1'}, {'category': 'MATERIALS SCIENCE, MULTIDISCIPLINARY', 'edition': 'SCIE', 'quartile': 'Q1', 'jifPercentile': '94.6', 'aisQuartile': 'Q1', 'jciPercentile': '96.23', 'jifRank': '24/438', 'jciRank': '17/438', 'fiveYearJifQuartile': 'Q1', 'jciQuartile': 'Q1'}, {'category': 'NANOSCIENCE &amp; NANOTECHNOLOGY', 'edition': 'SCIE', 'quartile': 'Q1', 'jifPercentile': '93.2', 'aisQuartile': 'Q1', 'jciPercentile': '94.64', 'jifRank': '10/140', 'jciRank': '8/140', 'fiveYearJifQuartile': 'Q1', 'jciQuartile': 'Q1'}, {'category': 'PHYSICS, APPLIED', 'edition': 'SCIE', 'quartile': 'Q1', 'jifPercentile': '94.7', 'aisQuartile': 'Q1', 'jciPercentile': '95.81', 'jifRank': '10/179', 'jciRank': '8/179', 'fiveYearJifQuartile': 'Q1', 'jciQuartile': 'Q1'}]</t>
  </si>
  <si>
    <t>96.23</t>
  </si>
  <si>
    <t>INTERNATIONAL MATERIALS REVIEWS</t>
  </si>
  <si>
    <t>INT MATER REV</t>
  </si>
  <si>
    <t>0950-6608</t>
  </si>
  <si>
    <t>1743-2804</t>
  </si>
  <si>
    <t>[{'category': 'MATERIALS SCIENCE, MULTIDISCIPLINARY', 'edition': 'SCIE', 'quartile': 'Q1', 'jifPercentile': '94.6', 'aisQuartile': 'Q1', 'jciPercentile': '69.98', 'jifRank': '24/438', 'jciRank': '132/438', 'fiveYearJifQuartile': 'Q1', 'jciQuartile': 'Q2'}]</t>
  </si>
  <si>
    <t>69.98</t>
  </si>
  <si>
    <t>132/438</t>
  </si>
  <si>
    <t>Military Medical Research</t>
  </si>
  <si>
    <t>MILITARY MED RES</t>
  </si>
  <si>
    <t>2095-7467</t>
  </si>
  <si>
    <t>2054-9369</t>
  </si>
  <si>
    <t>[{'category': 'MEDICINE, GENERAL &amp; INTERNAL', 'edition': 'SCIE', 'quartile': 'Q1', 'jifPercentile': '97.4', 'aisQuartile': 'Q1', 'jciPercentile': '97.11', 'jifRank': '9/325', 'jciRank': '10/329', 'fiveYearJifQuartile': 'Q1', 'jciQuartile': 'Q1'}]</t>
  </si>
  <si>
    <t>97.11</t>
  </si>
  <si>
    <t>10/329</t>
  </si>
  <si>
    <t>TRENDS IN COGNITIVE SCIENCES</t>
  </si>
  <si>
    <t>TRENDS COGN SCI</t>
  </si>
  <si>
    <t>1364-6613</t>
  </si>
  <si>
    <t>1879-307X</t>
  </si>
  <si>
    <t>[{'category': 'BEHAVIORAL SCIENCES', 'edition': 'SCIE', 'quartile': 'Q1', 'jifPercentile': '99.1', 'aisQuartile': 'Q1', 'jciPercentile': '97.27', 'jifRank': '1/55', 'jciRank': '2/55', 'fiveYearJifQuartile': 'Q1', 'jciQuartile': 'Q1'}, {'category': 'NEUROSCIENCES', 'edition': 'SCIE', 'quartile': 'Q1', 'jifPercentile': '98.2', 'aisQuartile': 'Q1', 'jciPercentile': '94.35', 'jifRank': '6/310', 'jciRank': '18/310', 'fiveYearJifQuartile': 'Q1', 'jciQuartile': 'Q1'}, {'category': 'PSYCHOLOGY, EXPERIMENTAL', 'edition': 'SSCI', 'quartile': 'Q1', 'jifPercentile': '98.5', 'aisQuartile': 'Q1', 'jciPercentile': '94.44', 'jifRank': '2/99', 'jciRank': '6/99', 'fiveYearJifQuartile': 'Q1', 'jciQuartile': 'Q1'}]</t>
  </si>
  <si>
    <t>TRENDS IN ECOLOGY &amp; EVOLUTION</t>
  </si>
  <si>
    <t>TRENDS ECOL EVOL</t>
  </si>
  <si>
    <t>0169-5347</t>
  </si>
  <si>
    <t>1872-8383</t>
  </si>
  <si>
    <t>[{'category': 'ECOLOGY', 'edition': 'SCIE', 'quartile': 'Q1', 'jifPercentile': '99.7', 'aisQuartile': 'Q1', 'jciPercentile': '97.18', 'jifRank': '1/195', 'jciRank': '6/195', 'fiveYearJifQuartile': 'Q1', 'jciQuartile': 'Q1'}, {'category': 'EVOLUTIONARY BIOLOGY', 'edition': 'SCIE', 'quartile': 'Q1', 'jifPercentile': '99.1', 'aisQuartile': 'Q1', 'jciPercentile': '95.37', 'jifRank': '1/54', 'jciRank': '3/54', 'fiveYearJifQuartile': 'Q1', 'jciQuartile': 'Q1'}, {'category': 'GENETICS &amp; HEREDITY', 'edition': 'SCIE', 'quartile': 'Q1', 'jifPercentile': '98.7', 'aisQuartile': 'Q1', 'jciPercentile': '93.98', 'jifRank': '3/191', 'jciRank': '12/191', 'fiveYearJifQuartile': 'Q1', 'jciQuartile': 'Q1'}]</t>
  </si>
  <si>
    <t>97.18</t>
  </si>
  <si>
    <t>BEHAVIORAL AND BRAIN SCIENCES</t>
  </si>
  <si>
    <t>BEHAV BRAIN SCI</t>
  </si>
  <si>
    <t>0140-525X</t>
  </si>
  <si>
    <t>1469-1825</t>
  </si>
  <si>
    <t>[{'category': 'BEHAVIORAL SCIENCES', 'edition': 'SCIE', 'quartile': 'Q1', 'jifPercentile': '97.3', 'aisQuartile': 'Q1', 'jciPercentile': '99.09', 'jifRank': '2/55', 'jciRank': '1/55', 'fiveYearJifQuartile': 'Q1', 'jciQuartile': 'Q1'}, {'category': 'NEUROSCIENCES', 'edition': 'SCIE', 'quartile': 'Q1', 'jifPercentile': '97.9', 'aisQuartile': 'Q1', 'jciPercentile': '99.19', 'jifRank': '7/310', 'jciRank': '3/310', 'fiveYearJifQuartile': 'Q1', 'jciQuartile': 'Q1'}, {'category': 'PSYCHOLOGY, BIOLOGICAL', 'edition': 'SSCI', 'quartile': 'Q1', 'jifPercentile': '97.2', 'aisQuartile': 'Q1', 'jciPercentile': '97.22', 'jifRank': '1/18', 'jciRank': '1/18', 'fiveYearJifQuartile': 'Q1', 'jciQuartile': 'Q1'}]</t>
  </si>
  <si>
    <t>7/310</t>
  </si>
  <si>
    <t>3/310</t>
  </si>
  <si>
    <t>EUROPEAN RESPIRATORY JOURNAL</t>
  </si>
  <si>
    <t>EUR RESPIR J</t>
  </si>
  <si>
    <t>0903-1936</t>
  </si>
  <si>
    <t>1399-3003</t>
  </si>
  <si>
    <t>[{'category': 'RESPIRATORY SYSTEM', 'edition': 'SCIE', 'quartile': 'Q1', 'jifPercentile': '96.5', 'aisQuartile': 'Q1', 'jciPercentile': '96.53', 'jifRank': '4/100', 'jciRank': '4/101', 'fiveYearJifQuartile': 'Q1', 'jciQuartile': 'Q1'}]</t>
  </si>
  <si>
    <t>NUCLEIC ACIDS RESEARCH</t>
  </si>
  <si>
    <t>NUCLEIC ACIDS RES</t>
  </si>
  <si>
    <t>0305-1048</t>
  </si>
  <si>
    <t>1362-4962</t>
  </si>
  <si>
    <t>[{'category': 'BIOCHEMISTRY &amp; MOLECULAR BIOLOGY', 'edition': 'SCIE', 'quartile': 'Q1', 'jifPercentile': '98.2', 'aisQuartile': 'Q1', 'jciPercentile': '98.24', 'jifRank': '6/313', 'jciRank': '6/313', 'fiveYearJifQuartile': 'Q1', 'jciQuartile': 'Q1'}]</t>
  </si>
  <si>
    <t>6/313</t>
  </si>
  <si>
    <t>CIRCULATION RESEARCH</t>
  </si>
  <si>
    <t>CIRC RES</t>
  </si>
  <si>
    <t>0009-7330</t>
  </si>
  <si>
    <t>1524-4571</t>
  </si>
  <si>
    <t>[{'category': 'CARDIAC &amp; CARDIOVASCULAR SYSTEMS', 'edition': 'SCIE', 'quartile': 'Q1', 'jifPercentile': '97.5', 'aisQuartile': 'Q1', 'jciPercentile': '97.50', 'jifRank': '6/220', 'jciRank': '6/220', 'fiveYearJifQuartile': 'Q1', 'jciQuartile': 'Q1'}, {'category': 'HEMATOLOGY', 'edition': 'SCIE', 'quartile': 'Q1', 'jifPercentile': '97.4', 'aisQuartile': 'Q1', 'jciPercentile': '99.48', 'jifRank': '3/97', 'jciRank': '1/97', 'fiveYearJifQuartile': 'Q1', 'jciQuartile': 'Q1'}, {'category': 'PERIPHERAL VASCULAR DISEASE', 'edition': 'SCIE', 'quartile': 'Q1', 'jifPercentile': '98.4', 'aisQuartile': 'Q1', 'jciPercentile': '98.44', 'jifRank': '2/96', 'jciRank': '2/96', 'fiveYearJifQuartile': 'Q1', 'jciQuartile': 'Q1'}]</t>
  </si>
  <si>
    <t>2/96</t>
  </si>
  <si>
    <t>NEURO-ONCOLOGY</t>
  </si>
  <si>
    <t>1522-8517</t>
  </si>
  <si>
    <t>1523-5866</t>
  </si>
  <si>
    <t>[{'category': 'CLINICAL NEUROLOGY', 'edition': 'SCIE', 'quartile': 'Q1', 'jifPercentile': '98.7', 'aisQuartile': 'Q1', 'jciPercentile': '98.38', 'jifRank': '4/277', 'jciRank': '5/278', 'fiveYearJifQuartile': 'Q1', 'jciQuartile': 'Q1'}, {'category': 'ONCOLOGY', 'edition': 'SCIE', 'quartile': 'Q1', 'jifPercentile': '95.5', 'aisQuartile': 'Q1', 'jciPercentile': '95.81', 'jifRank': '15/322', 'jciRank': '14/322', 'fiveYearJifQuartile': 'Q1', 'jciQuartile': 'Q1'}]</t>
  </si>
  <si>
    <t>4/277</t>
  </si>
  <si>
    <t>5/278</t>
  </si>
  <si>
    <t>ACCOUNTS OF CHEMICAL RESEARCH</t>
  </si>
  <si>
    <t>ACCOUNTS CHEM RES</t>
  </si>
  <si>
    <t>0001-4842</t>
  </si>
  <si>
    <t>1520-4898</t>
  </si>
  <si>
    <t>[{'category': 'CHEMISTRY, MULTIDISCIPLINARY', 'edition': 'SCIE', 'quartile': 'Q1', 'jifPercentile': '95.0', 'aisQuartile': 'Q1', 'jciPercentile': '83.33', 'jifRank': '12/230', 'jciRank': '39/231', 'fiveYearJifQuartile': 'Q1', 'jciQuartile': 'Q1'}]</t>
  </si>
  <si>
    <t>12/230</t>
  </si>
  <si>
    <t>39/231</t>
  </si>
  <si>
    <t>ACTA NUMERICA</t>
  </si>
  <si>
    <t>ACTA NUMER</t>
  </si>
  <si>
    <t>0962-4929</t>
  </si>
  <si>
    <t>1474-0508</t>
  </si>
  <si>
    <t>[{'category': 'MATHEMATICS', 'edition': 'SCIE', 'quartile': 'Q1', 'jifPercentile': '99.9', 'aisQuartile': 'Q1', 'jciPercentile': '99.90', 'jifRank': '1/489', 'jciRank': '1/489', 'fiveYearJifQuartile': 'Q1', 'jciQuartile': 'Q1'}]</t>
  </si>
  <si>
    <t>99.90</t>
  </si>
  <si>
    <t>1/489</t>
  </si>
  <si>
    <t>PSYCHOTHERAPY AND PSYCHOSOMATICS</t>
  </si>
  <si>
    <t>PSYCHOTHER PSYCHOSOM</t>
  </si>
  <si>
    <t>0033-3190</t>
  </si>
  <si>
    <t>1423-0348</t>
  </si>
  <si>
    <t>[{'category': 'PSYCHIATRY', 'edition': 'SCIE, SSCI', 'quartile': 'Q1', 'jifPercentile': '98.7', 'aisQuartile': 'Q1', 'jciPercentile': '98.73', 'jifRank': '4/276', 'jciRank': '4/276', 'fiveYearJifQuartile': 'Q1', 'jciQuartile': 'Q1'}, {'category': 'PSYCHOLOGY', 'edition': 'SCIE', 'quartile': 'Q1', 'jifPercentile': '96.2', 'aisQuartile': 'Q1', 'jciPercentile': '95.11', 'jifRank': '4/92', 'jciRank': '5/92', 'fiveYearJifQuartile': 'Q1', 'jciQuartile': 'Q1'}]</t>
  </si>
  <si>
    <t>4/276</t>
  </si>
  <si>
    <t>National Science Review</t>
  </si>
  <si>
    <t>NATL SCI REV</t>
  </si>
  <si>
    <t>2095-5138</t>
  </si>
  <si>
    <t>2053-714X</t>
  </si>
  <si>
    <t>[{'category': 'MULTIDISCIPLINARY SCIENCES', 'edition': 'SCIE', 'quartile': 'Q1', 'jifPercentile': '95.1', 'aisQuartile': 'Q1', 'jciPercentile': '93.70', 'jifRank': '7/134', 'jciRank': '9/135', 'fiveYearJifQuartile': 'Q1', 'jciQuartile': 'Q1'}]</t>
  </si>
  <si>
    <t>7/134</t>
  </si>
  <si>
    <t>9/135</t>
  </si>
  <si>
    <t>RENEWABLE &amp; SUSTAINABLE ENERGY REVIEWS</t>
  </si>
  <si>
    <t>RENEW SUST ENERG REV</t>
  </si>
  <si>
    <t>1364-0321</t>
  </si>
  <si>
    <t>1879-0690</t>
  </si>
  <si>
    <t>[{'category': 'ENERGY &amp; FUELS', 'edition': 'SCIE', 'quartile': 'Q1', 'jifPercentile': '95.0', 'aisQuartile': 'Q1', 'jciPercentile': '94.51', 'jifRank': '9/170', 'jciRank': '10/173', 'fiveYearJifQuartile': 'Q1', 'jciQuartile': 'Q1'}, {'category': 'GREEN &amp; SUSTAINABLE SCIENCE &amp; TECHNOLOGY', 'edition': 'SCIE', 'quartile': 'Q1', 'jifPercentile': '97.3', 'aisQuartile': 'Q1', 'jciPercentile': '93.96', 'jifRank': '3/91', 'jciRank': '6/91', 'fiveYearJifQuartile': 'Q1', 'jciQuartile': 'Q1'}]</t>
  </si>
  <si>
    <t>IEEE Geoscience and Remote Sensing Magazine</t>
  </si>
  <si>
    <t>IEEE GEOSC REM SEN M</t>
  </si>
  <si>
    <t>2473-2397</t>
  </si>
  <si>
    <t>2168-6831</t>
  </si>
  <si>
    <t>[{'category': 'GEOCHEMISTRY &amp; GEOPHYSICS', 'edition': 'SCIE', 'quartile': 'Q1', 'jifPercentile': '98.5', 'aisQuartile': 'Q1', 'jciPercentile': '98.51', 'jifRank': '2/101', 'jciRank': '2/101', 'fiveYearJifQuartile': 'Q1', 'jciQuartile': 'Q1'}, {'category': 'IMAGING SCIENCE &amp; PHOTOGRAPHIC TECHNOLOGY', 'edition': 'SCIE', 'quartile': 'Q1', 'jifPercentile': '98.6', 'aisQuartile': 'Q1', 'jciPercentile': '98.61', 'jifRank': '1/36', 'jciRank': '1/36', 'fiveYearJifQuartile': 'Q1', 'jciQuartile': 'Q1'}, {'category': 'REMOTE SENSING', 'edition': 'SCIE', 'quartile': 'Q1', 'jifPercentile': '99.2', 'aisQuartile': 'Q1', 'jciPercentile': '99.19', 'jifRank': '1/62', 'jciRank': '1/62', 'fiveYearJifQuartile': 'Q1', 'jciQuartile': 'Q1'}]</t>
  </si>
  <si>
    <t>ANGEWANDTE CHEMIE-INTERNATIONAL EDITION</t>
  </si>
  <si>
    <t>ANGEW CHEM INT EDIT</t>
  </si>
  <si>
    <t>1433-7851</t>
  </si>
  <si>
    <t>1521-3773</t>
  </si>
  <si>
    <t>[{'category': 'CHEMISTRY, MULTIDISCIPLINARY', 'edition': 'SCIE', 'quartile': 'Q1', 'jifPercentile': '94.6', 'aisQuartile': 'Q1', 'jciPercentile': '95.45', 'jifRank': '13/230', 'jciRank': '11/231', 'fiveYearJifQuartile': 'Q1', 'jciQuartile': 'Q1'}]</t>
  </si>
  <si>
    <t>13/230</t>
  </si>
  <si>
    <t>COMMUNICATION MONOGRAPHS</t>
  </si>
  <si>
    <t>COMMUN MONOGR</t>
  </si>
  <si>
    <t>0363-7751</t>
  </si>
  <si>
    <t>1479-5787</t>
  </si>
  <si>
    <t>[{'category': 'COMMUNICATION', 'edition': 'SSCI', 'quartile': 'Q1', 'jifPercentile': '87.4', 'aisQuartile': 'Q1', 'jciPercentile': '80.40', 'jifRank': '29/227', 'jciRank': '45/227', 'fiveYearJifQuartile': 'Q1', 'jciQuartile': 'Q1'}]</t>
  </si>
  <si>
    <t>40/186</t>
  </si>
  <si>
    <t>Geography Compass</t>
  </si>
  <si>
    <t>GEOGR COMPASS</t>
  </si>
  <si>
    <t>1749-8198</t>
  </si>
  <si>
    <t>[{'category': 'GEOGRAPHY', 'edition': 'SSCI', 'quartile': 'Q1', 'jifPercentile': '86.8', 'aisQuartile': 'Q1', 'jciPercentile': '84.01', 'jifRank': '23/171', 'jciRank': '28/172', 'fiveYearJifQuartile': 'Q1', 'jciQuartile': 'Q1'}]</t>
  </si>
  <si>
    <t>23/171</t>
  </si>
  <si>
    <t>12/63</t>
  </si>
  <si>
    <t>66.92</t>
  </si>
  <si>
    <t>DATA MINING AND KNOWLEDGE DISCOVERY</t>
  </si>
  <si>
    <t>DATA MIN KNOWL DISC</t>
  </si>
  <si>
    <t>1384-5810</t>
  </si>
  <si>
    <t>1573-756X</t>
  </si>
  <si>
    <t>[{'category': 'COMPUTER SCIENCE, ARTIFICIAL INTELLIGENCE', 'edition': 'SCIE', 'quartile': 'Q2', 'jifPercentile': '50.5', 'aisQuartile': 'Q1', 'jciPercentile': '66.92', 'jifRank': '98/197', 'jciRank': '66/198', 'fiveYearJifQuartile': 'Q1', 'jciQuartile': 'Q2'}, {'category': 'COMPUTER SCIENCE, INFORMATION SYSTEMS', 'edition': 'SCIE', 'quartile': 'Q2', 'jifPercentile': '58.0', 'aisQuartile': 'Q1', 'jciPercentile': '61.55', 'jifRank': '105/249', 'jciRank': '97/251', 'fiveYearJifQuartile': 'Q1', 'jciQuartile': 'Q2'}]</t>
  </si>
  <si>
    <t>105/249</t>
  </si>
  <si>
    <t>66/198</t>
  </si>
  <si>
    <t>64.95</t>
  </si>
  <si>
    <t>154/438</t>
  </si>
  <si>
    <t>European Journal of Teacher Education</t>
  </si>
  <si>
    <t>EUR J TEACH EDUC</t>
  </si>
  <si>
    <t>0261-9768</t>
  </si>
  <si>
    <t>1469-5928</t>
  </si>
  <si>
    <t>[{'category': 'EDUCATION &amp; EDUCATIONAL RESEARCH', 'edition': 'SSCI', 'quartile': 'Q1', 'jifPercentile': '89.1', 'aisQuartile': 'Q1', 'jciPercentile': '96.10', 'jifRank': '83/756', 'jciRank': '30/756', 'fiveYearJifQuartile': 'Q1', 'jciQuartile': 'Q1'}]</t>
  </si>
  <si>
    <t>96.10</t>
  </si>
  <si>
    <t>30/756</t>
  </si>
  <si>
    <t>88.48</t>
  </si>
  <si>
    <t>QUARTERLY JOURNAL OF THE ROYAL METEOROLOGICAL SOCIETY</t>
  </si>
  <si>
    <t>Q J ROY METEOR SOC</t>
  </si>
  <si>
    <t>0035-9009</t>
  </si>
  <si>
    <t>1477-870X</t>
  </si>
  <si>
    <t>[{'category': 'METEOROLOGY &amp; ATMOSPHERIC SCIENCES', 'edition': 'SCIE', 'quartile': 'Q2', 'jifPercentile': '56.8', 'aisQuartile': 'Q1', 'jciPercentile': '92.27', 'jifRank': '48/110', 'jciRank': '9/110', 'fiveYearJifQuartile': 'Q1', 'jciQuartile': 'Q1'}]</t>
  </si>
  <si>
    <t>JOURNAL OF THE LEARNING SCIENCES</t>
  </si>
  <si>
    <t>J LEARN SCI</t>
  </si>
  <si>
    <t>1050-8406</t>
  </si>
  <si>
    <t>1532-7809</t>
  </si>
  <si>
    <t>[{'category': 'EDUCATION &amp; EDUCATIONAL RESEARCH', 'edition': 'SSCI', 'quartile': 'Q1', 'jifPercentile': '89.1', 'aisQuartile': 'Q1', 'jciPercentile': '83.93', 'jifRank': '83/756', 'jciRank': '122/756', 'fiveYearJifQuartile': 'Q1', 'jciQuartile': 'Q1'}, {'category': 'PSYCHOLOGY, EDUCATIONAL', 'edition': 'SSCI', 'quartile': 'Q2', 'jifPercentile': '75.0', 'aisQuartile': 'Q1', 'jciPercentile': '80.41', 'jifRank': '19/74', 'jciRank': '15/74', 'fiveYearJifQuartile': 'Q1', 'jciQuartile': 'Q1'}]</t>
  </si>
  <si>
    <t>INFORMATION SYSTEMS MANAGEMENT</t>
  </si>
  <si>
    <t>INFORM SYST MANAGE</t>
  </si>
  <si>
    <t>1058-0530</t>
  </si>
  <si>
    <t>1934-8703</t>
  </si>
  <si>
    <t>[{'category': 'COMPUTER SCIENCE, INFORMATION SYSTEMS', 'edition': 'SCIE', 'quartile': 'Q2', 'jifPercentile': '62.0', 'aisQuartile': 'Q1', 'jciPercentile': '79.08', 'jifRank': '95/249', 'jciRank': '53/251', 'fiveYearJifQuartile': 'Q1', 'jciQuartile': 'Q1'}]</t>
  </si>
  <si>
    <t>79.08</t>
  </si>
  <si>
    <t>53/251</t>
  </si>
  <si>
    <t>Emotion Review</t>
  </si>
  <si>
    <t>EMOT REV</t>
  </si>
  <si>
    <t>1754-0739</t>
  </si>
  <si>
    <t>1754-0747</t>
  </si>
  <si>
    <t>[{'category': 'PSYCHOLOGY, MULTIDISCIPLINARY', 'edition': 'SSCI', 'quartile': 'Q1', 'jifPercentile': '80.0', 'aisQuartile': 'Q1', 'jciPercentile': '78.21', 'jifRank': '44/218', 'jciRank': '48/218', 'fiveYearJifQuartile': 'Q1', 'jciQuartile': 'Q1'}]</t>
  </si>
  <si>
    <t>48/218</t>
  </si>
  <si>
    <t>84.04</t>
  </si>
  <si>
    <t>53/329</t>
  </si>
  <si>
    <t>82.52</t>
  </si>
  <si>
    <t>58/329</t>
  </si>
  <si>
    <t>82.04</t>
  </si>
  <si>
    <t>25/97</t>
  </si>
  <si>
    <t>MIS Quarterly Executive</t>
  </si>
  <si>
    <t>MIS Q EXEC</t>
  </si>
  <si>
    <t>1540-1960</t>
  </si>
  <si>
    <t>1540-1979</t>
  </si>
  <si>
    <t>[{'category': 'INFORMATION SCIENCE &amp; LIBRARY SCIENCE', 'edition': 'SSCI', 'quartile': 'Q2', 'jifPercentile': '64.1', 'aisQuartile': 'Q1', 'jciPercentile': '68.63', 'jifRank': '58/160', 'jciRank': '51/161', 'fiveYearJifQuartile': 'Q1', 'jciQuartile': 'Q2'}, {'category': 'MANAGEMENT', 'edition': 'SSCI', 'quartile': 'Q3', 'jifPercentile': '37.5', 'aisQuartile': 'Q1', 'jciPercentile': '51.62', 'jifRank': '251/401', 'jciRank': '195/402', 'fiveYearJifQuartile': 'Q2', 'jciQuartile': 'Q2'}]</t>
  </si>
  <si>
    <t>68.63</t>
  </si>
  <si>
    <t>58/160</t>
  </si>
  <si>
    <t>51/161</t>
  </si>
  <si>
    <t>EDUCATION FOR INFORMATION</t>
  </si>
  <si>
    <t>EDUC INFORM</t>
  </si>
  <si>
    <t>0167-8329</t>
  </si>
  <si>
    <t>1875-8649</t>
  </si>
  <si>
    <t>[{'category': 'INFORMATION SCIENCE &amp; LIBRARY SCIENCE', 'edition': 'ESCI', 'quartile': 'Q3', 'jifPercentile': '35.3', 'aisQuartile': 'Q1', 'jciPercentile': '43.17', 'jifRank': '104/160', 'jciRank': '92/161', 'fiveYearJifQuartile': 'Q1', 'jciQuartile': 'Q3'}]</t>
  </si>
  <si>
    <t>43.17</t>
  </si>
  <si>
    <t>Journal of Cultural Economy</t>
  </si>
  <si>
    <t>J CULT ECON-UK</t>
  </si>
  <si>
    <t>1753-0350</t>
  </si>
  <si>
    <t>1753-0369</t>
  </si>
  <si>
    <t>[{'category': 'CULTURAL STUDIES', 'edition': 'AHCI, SSCI', 'quartile': 'Q1', 'jifPercentile': '89.0', 'aisQuartile': 'Q1', 'jciPercentile': '60.17', 'jifRank': '7/59', 'jciRank': '24/59', 'fiveYearJifQuartile': 'Q1', 'jciQuartile': 'Q2'}, {'category': 'ECONOMICS', 'edition': 'SSCI', 'quartile': 'Q2', 'jifPercentile': '62.7', 'aisQuartile': 'Q1', 'jciPercentile': '78.42', 'jifRank': '223/597', 'jciRank': '130/600', 'fiveYearJifQuartile': 'Q1', 'jciQuartile': 'Q1'}, {'category': 'SOCIOLOGY', 'edition': 'SSCI', 'quartile': 'Q2', 'jifPercentile': '64.3', 'aisQuartile': 'Q1', 'jciPercentile': '69.35', 'jifRank': '78/217', 'jciRank': '67/217', 'fiveYearJifQuartile': 'Q1', 'jciQuartile': 'Q2'}]</t>
  </si>
  <si>
    <t>37/131</t>
  </si>
  <si>
    <t>28/110</t>
  </si>
  <si>
    <t>CONTEMPORARY PHYSICS</t>
  </si>
  <si>
    <t>CONTEMP PHYS</t>
  </si>
  <si>
    <t>0010-7514</t>
  </si>
  <si>
    <t>1366-5812</t>
  </si>
  <si>
    <t>[{'category': 'PHYSICS, MULTIDISCIPLINARY', 'edition': 'SCIE', 'quartile': 'Q2', 'jifPercentile': '75.0', 'aisQuartile': 'Q1', 'jciPercentile': '72.27', 'jifRank': '28/110', 'jciRank': '31/110', 'fiveYearJifQuartile': 'Q1', 'jciQuartile': 'Q2'}]</t>
  </si>
  <si>
    <t>66.78</t>
  </si>
  <si>
    <t>48/143</t>
  </si>
  <si>
    <t>Beneficial Microbes</t>
  </si>
  <si>
    <t>BENEF MICROBES</t>
  </si>
  <si>
    <t>1876-2883</t>
  </si>
  <si>
    <t>1876-2891</t>
  </si>
  <si>
    <t>[{'category': 'MICROBIOLOGY', 'edition': 'SCIE', 'quartile': 'Q2', 'jifPercentile': '50.6', 'aisQuartile': 'Q2', 'jciPercentile': '54.35', 'jifRank': '80/161', 'jciRank': '74/161', 'fiveYearJifQuartile': 'Q2', 'jciQuartile': 'Q2'}, {'category': 'NUTRITION &amp; DIETETICS', 'edition': 'SCIE', 'quartile': 'Q2', 'jifPercentile': '53.1', 'aisQuartile': 'Q2', 'jciPercentile': '51.32', 'jifRank': '54/114', 'jciRank': '56/114', 'fiveYearJifQuartile': 'Q1', 'jciQuartile': 'Q2'}]</t>
  </si>
  <si>
    <t>74/161</t>
  </si>
  <si>
    <t>CA-A CANCER JOURNAL FOR CLINICIANS</t>
  </si>
  <si>
    <t>CA-CANCER J CLIN</t>
  </si>
  <si>
    <t>0007-9235</t>
  </si>
  <si>
    <t>1542-4863</t>
  </si>
  <si>
    <t>[{'category': 'ONCOLOGY', 'edition': 'SCIE', 'quartile': 'Q1', 'jifPercentile': '99.8', 'aisQuartile': 'Q1', 'jciPercentile': '99.84', 'jifRank': '1/322', 'jciRank': '1/322', 'fiveYearJifQuartile': 'Q1', 'jciQuartile': 'Q1'}]</t>
  </si>
  <si>
    <t>1/322</t>
  </si>
  <si>
    <t>NATURE REVIEWS DRUG DISCOVERY</t>
  </si>
  <si>
    <t>NAT REV DRUG DISCOV</t>
  </si>
  <si>
    <t>1474-1776</t>
  </si>
  <si>
    <t>1474-1784</t>
  </si>
  <si>
    <t>[{'category': 'BIOTECHNOLOGY &amp; APPLIED MICROBIOLOGY', 'edition': 'SCIE', 'quartile': 'Q1', 'jifPercentile': '99.7', 'aisQuartile': 'Q1', 'jciPercentile': '99.71', 'jifRank': '1/174', 'jciRank': '1/174', 'fiveYearJifQuartile': 'Q1', 'jciQuartile': 'Q1'}, {'category': 'PHARMACOLOGY &amp; PHARMACY', 'edition': 'SCIE', 'quartile': 'Q1', 'jifPercentile': '99.9', 'aisQuartile': 'Q1', 'jciPercentile': '99.86', 'jifRank': '1/354', 'jciRank': '1/354', 'fiveYearJifQuartile': 'Q1', 'jciQuartile': 'Q1'}]</t>
  </si>
  <si>
    <t>99.86</t>
  </si>
  <si>
    <t>1/354</t>
  </si>
  <si>
    <t>LANCET</t>
  </si>
  <si>
    <t>0140-6736</t>
  </si>
  <si>
    <t>1474-547X</t>
  </si>
  <si>
    <t>[{'category': 'MEDICINE, GENERAL &amp; INTERNAL', 'edition': 'SCIE', 'quartile': 'Q1', 'jifPercentile': '99.8', 'aisQuartile': 'Q1', 'jciPercentile': '99.54', 'jifRank': '1/325', 'jciRank': '2/329', 'fiveYearJifQuartile': 'Q1', 'jciQuartile': 'Q1'}]</t>
  </si>
  <si>
    <t>2/329</t>
  </si>
  <si>
    <t>NEW ENGLAND JOURNAL OF MEDICINE</t>
  </si>
  <si>
    <t>NEW ENGL J MED</t>
  </si>
  <si>
    <t>0028-4793</t>
  </si>
  <si>
    <t>1533-4406</t>
  </si>
  <si>
    <t>[{'category': 'MEDICINE, GENERAL &amp; INTERNAL', 'edition': 'SCIE', 'quartile': 'Q1', 'jifPercentile': '99.5', 'aisQuartile': 'Q1', 'jciPercentile': '99.85', 'jifRank': '2/325', 'jciRank': '1/329', 'fiveYearJifQuartile': 'Q1', 'jciQuartile': 'Q1'}]</t>
  </si>
  <si>
    <t>1/329</t>
  </si>
  <si>
    <t>BMJ-British Medical Journal</t>
  </si>
  <si>
    <t>BMJ-BRIT MED J</t>
  </si>
  <si>
    <t>0959-535X</t>
  </si>
  <si>
    <t>1756-1833</t>
  </si>
  <si>
    <t>[{'category': 'MEDICINE, GENERAL &amp; INTERNAL', 'edition': 'SCIE', 'quartile': 'Q1', 'jifPercentile': '99.2', 'aisQuartile': 'Q1', 'jciPercentile': '98.63', 'jifRank': '3/325', 'jciRank': '5/329', 'fiveYearJifQuartile': 'Q1', 'jciQuartile': 'Q1'}]</t>
  </si>
  <si>
    <t>98.63</t>
  </si>
  <si>
    <t>5/329</t>
  </si>
  <si>
    <t>NATURE REVIEWS MOLECULAR CELL BIOLOGY</t>
  </si>
  <si>
    <t>NAT REV MOL CELL BIO</t>
  </si>
  <si>
    <t>1471-0072</t>
  </si>
  <si>
    <t>1471-0080</t>
  </si>
  <si>
    <t>[{'category': 'CELL BIOLOGY', 'edition': 'SCIE', 'quartile': 'Q1', 'jifPercentile': '99.8', 'aisQuartile': 'Q1', 'jciPercentile': '98.78', 'jifRank': '1/205', 'jciRank': '3/205', 'fiveYearJifQuartile': 'Q1', 'jciQuartile': 'Q1'}]</t>
  </si>
  <si>
    <t>98.78</t>
  </si>
  <si>
    <t>1/205</t>
  </si>
  <si>
    <t>3/205</t>
  </si>
  <si>
    <t>Nature Reviews Clinical Oncology</t>
  </si>
  <si>
    <t>NAT REV CLIN ONCOL</t>
  </si>
  <si>
    <t>1759-4774</t>
  </si>
  <si>
    <t>1759-4782</t>
  </si>
  <si>
    <t>[{'category': 'ONCOLOGY', 'edition': 'SCIE', 'quartile': 'Q1', 'jifPercentile': '99.5', 'aisQuartile': 'Q1', 'jciPercentile': '99.53', 'jifRank': '2/322', 'jciRank': '2/322', 'fiveYearJifQuartile': 'Q1', 'jciQuartile': 'Q1'}]</t>
  </si>
  <si>
    <t>2/322</t>
  </si>
  <si>
    <t>Nature Reviews Materials</t>
  </si>
  <si>
    <t>NAT REV MATER</t>
  </si>
  <si>
    <t>2058-8437</t>
  </si>
  <si>
    <t>[{'category': 'MATERIALS SCIENCE, MULTIDISCIPLINARY', 'edition': 'SCIE', 'quartile': 'Q1', 'jifPercentile': '99.9', 'aisQuartile': 'Q1', 'jciPercentile': '98.29', 'jifRank': '1/438', 'jciRank': '8/438', 'fiveYearJifQuartile': 'Q1', 'jciQuartile': 'Q1'}, {'category': 'NANOSCIENCE &amp; NANOTECHNOLOGY', 'edition': 'SCIE', 'quartile': 'Q1', 'jifPercentile': '99.6', 'aisQuartile': 'Q1', 'jciPercentile': '98.21', 'jifRank': '1/140', 'jciRank': '3/140', 'fiveYearJifQuartile': 'Q1', 'jciQuartile': 'Q1'}]</t>
  </si>
  <si>
    <t>1/438</t>
  </si>
  <si>
    <t>8/438</t>
  </si>
  <si>
    <t>Nature Reviews Disease Primers</t>
  </si>
  <si>
    <t>NAT REV DIS PRIMERS</t>
  </si>
  <si>
    <t>2056-676X</t>
  </si>
  <si>
    <t>[{'category': 'MEDICINE, GENERAL &amp; INTERNAL', 'edition': 'SCIE', 'quartile': 'Q1', 'jifPercentile': '98.9', 'aisQuartile': 'Q1', 'jciPercentile': '99.24', 'jifRank': '4/325', 'jciRank': '3/329', 'fiveYearJifQuartile': 'Q1', 'jciQuartile': 'Q1'}]</t>
  </si>
  <si>
    <t>3/329</t>
  </si>
  <si>
    <t>NATURE REVIEWS CANCER</t>
  </si>
  <si>
    <t>NAT REV CANCER</t>
  </si>
  <si>
    <t>1474-175X</t>
  </si>
  <si>
    <t>1474-1768</t>
  </si>
  <si>
    <t>[{'category': 'ONCOLOGY', 'edition': 'SCIE', 'quartile': 'Q1', 'jifPercentile': '99.2', 'aisQuartile': 'Q1', 'jciPercentile': '99.22', 'jifRank': '3/322', 'jciRank': '3/322', 'fiveYearJifQuartile': 'Q1', 'jciQuartile': 'Q1'}]</t>
  </si>
  <si>
    <t>3/322</t>
  </si>
  <si>
    <t>NATURE REVIEWS MICROBIOLOGY</t>
  </si>
  <si>
    <t>NAT REV MICROBIOL</t>
  </si>
  <si>
    <t>1740-1526</t>
  </si>
  <si>
    <t>1740-1534</t>
  </si>
  <si>
    <t>[{'category': 'MICROBIOLOGY', 'edition': 'SCIE', 'quartile': 'Q1', 'jifPercentile': '99.7', 'aisQuartile': 'Q1', 'jciPercentile': '99.69', 'jifRank': '1/161', 'jciRank': '1/161', 'fiveYearJifQuartile': 'Q1', 'jciQuartile': 'Q1'}]</t>
  </si>
  <si>
    <t>NATURE REVIEWS IMMUNOLOGY</t>
  </si>
  <si>
    <t>NAT REV IMMUNOL</t>
  </si>
  <si>
    <t>1474-1733</t>
  </si>
  <si>
    <t>1474-1741</t>
  </si>
  <si>
    <t>[{'category': 'IMMUNOLOGY', 'edition': 'SCIE', 'quartile': 'Q1', 'jifPercentile': '99.7', 'aisQuartile': 'Q1', 'jciPercentile': '99.72', 'jifRank': '1/181', 'jciRank': '1/181', 'fiveYearJifQuartile': 'Q1', 'jciQuartile': 'Q1'}]</t>
  </si>
  <si>
    <t>Foundations and Trends in Machine Learning</t>
  </si>
  <si>
    <t>FOUND TRENDS MACH LE</t>
  </si>
  <si>
    <t>1935-8237</t>
  </si>
  <si>
    <t>1935-8245</t>
  </si>
  <si>
    <t>[{'category': 'COMPUTER SCIENCE, ARTIFICIAL INTELLIGENCE', 'edition': 'ESCI', 'quartile': 'Q1', 'jifPercentile': '99.7', 'aisQuartile': 'Q1', 'jciPercentile': '99.75', 'jifRank': '1/197', 'jciRank': '1/198', 'fiveYearJifQuartile': 'Q1', 'jciQuartile': 'Q1'}]</t>
  </si>
  <si>
    <t>1/197</t>
  </si>
  <si>
    <t>1/198</t>
  </si>
  <si>
    <t>JAMA-JOURNAL OF THE AMERICAN MEDICAL ASSOCIATION</t>
  </si>
  <si>
    <t>JAMA-J AM MED ASSOC</t>
  </si>
  <si>
    <t>0098-7484</t>
  </si>
  <si>
    <t>1538-3598</t>
  </si>
  <si>
    <t>[{'category': 'MEDICINE, GENERAL &amp; INTERNAL', 'edition': 'SCIE', 'quartile': 'Q1', 'jifPercentile': '98.6', 'aisQuartile': 'Q1', 'jciPercentile': '98.94', 'jifRank': '5/325', 'jciRank': '4/329', 'fiveYearJifQuartile': 'Q1', 'jciQuartile': 'Q1'}]</t>
  </si>
  <si>
    <t>4/329</t>
  </si>
  <si>
    <t>World Psychiatry</t>
  </si>
  <si>
    <t>WORLD PSYCHIATRY</t>
  </si>
  <si>
    <t>1723-8617</t>
  </si>
  <si>
    <t>2051-5545</t>
  </si>
  <si>
    <t>[{'category': 'PSYCHIATRY', 'edition': 'SCIE, SSCI', 'quartile': 'Q1', 'jifPercentile': '99.8', 'aisQuartile': 'Q1', 'jciPercentile': '99.82', 'jifRank': '1/276', 'jciRank': '1/276', 'fiveYearJifQuartile': 'Q1', 'jciQuartile': 'Q1'}]</t>
  </si>
  <si>
    <t>99.82</t>
  </si>
  <si>
    <t>1/276</t>
  </si>
  <si>
    <t>NATURE MEDICINE</t>
  </si>
  <si>
    <t>NAT MED</t>
  </si>
  <si>
    <t>1078-8956</t>
  </si>
  <si>
    <t>1546-170X</t>
  </si>
  <si>
    <t>[{'category': 'BIOCHEMISTRY &amp; MOLECULAR BIOLOGY', 'edition': 'SCIE', 'quartile': 'Q1', 'jifPercentile': '99.8', 'aisQuartile': 'Q1', 'jciPercentile': '99.84', 'jifRank': '1/313', 'jciRank': '1/313', 'fiveYearJifQuartile': 'Q1', 'jciQuartile': 'Q1'}, {'category': 'CELL BIOLOGY', 'edition': 'SCIE', 'quartile': 'Q1', 'jifPercentile': '99.3', 'aisQuartile': 'Q1', 'jciPercentile': '99.76', 'jifRank': '2/205', 'jciRank': '1/205', 'fiveYearJifQuartile': 'Q1', 'jciQuartile': 'Q1'}, {'category': 'MEDICINE, RESEARCH &amp; EXPERIMENTAL', 'edition': 'SCIE', 'quartile': 'Q1', 'jifPercentile': '99.7', 'aisQuartile': 'Q1', 'jciPercentile': '99.74', 'jifRank': '1/189', 'jciRank': '1/189', 'fiveYearJifQuartile': 'Q1', 'jciQuartile': 'Q1'}]</t>
  </si>
  <si>
    <t>1/313</t>
  </si>
  <si>
    <t>ANNALS OF ONCOLOGY</t>
  </si>
  <si>
    <t>ANN ONCOL</t>
  </si>
  <si>
    <t>0923-7534</t>
  </si>
  <si>
    <t>1569-8041</t>
  </si>
  <si>
    <t>[{'category': 'ONCOLOGY', 'edition': 'SCIE', 'quartile': 'Q1', 'jifPercentile': '98.9', 'aisQuartile': 'Q1', 'jciPercentile': '98.29', 'jifRank': '4/322', 'jciRank': '6/322', 'fiveYearJifQuartile': 'Q1', 'jciQuartile': 'Q1'}]</t>
  </si>
  <si>
    <t>4/322</t>
  </si>
  <si>
    <t>6/322</t>
  </si>
  <si>
    <t>CHEMICAL REVIEWS</t>
  </si>
  <si>
    <t>CHEM REV</t>
  </si>
  <si>
    <t>0009-2665</t>
  </si>
  <si>
    <t>1520-6890</t>
  </si>
  <si>
    <t>[{'category': 'CHEMISTRY, MULTIDISCIPLINARY', 'edition': 'SCIE', 'quartile': 'Q1', 'jifPercentile': '99.8', 'aisQuartile': 'Q1', 'jciPercentile': '99.35', 'jifRank': '1/230', 'jciRank': '2/231', 'fiveYearJifQuartile': 'Q1', 'jciQuartile': 'Q1'}]</t>
  </si>
  <si>
    <t>1/230</t>
  </si>
  <si>
    <t>NATURE</t>
  </si>
  <si>
    <t>0028-0836</t>
  </si>
  <si>
    <t>1476-4687</t>
  </si>
  <si>
    <t>[{'category': 'MULTIDISCIPLINARY SCIENCES', 'edition': 'SCIE', 'quartile': 'Q1', 'jifPercentile': '99.6', 'aisQuartile': 'Q1', 'jciPercentile': '99.63', 'jifRank': '1/134', 'jciRank': '1/135', 'fiveYearJifQuartile': 'Q1', 'jciQuartile': 'Q1'}]</t>
  </si>
  <si>
    <t>1/134</t>
  </si>
  <si>
    <t>Nature Reviews Methods Primers</t>
  </si>
  <si>
    <t>NAT REV METHOD PRIME</t>
  </si>
  <si>
    <t>2662-8449</t>
  </si>
  <si>
    <t>[{'category': 'MULTIDISCIPLINARY SCIENCES', 'edition': 'ESCI', 'quartile': 'Q1', 'jifPercentile': '98.9', 'aisQuartile': 'Q1', 'jciPercentile': '98.15', 'jifRank': '2/134', 'jciRank': '3/135', 'fiveYearJifQuartile': 'Q1', 'jciQuartile': 'Q1'}]</t>
  </si>
  <si>
    <t>2/134</t>
  </si>
  <si>
    <t>Nature Energy</t>
  </si>
  <si>
    <t>NAT ENERGY</t>
  </si>
  <si>
    <t>2058-7546</t>
  </si>
  <si>
    <t>[{'category': 'ENERGY &amp; FUELS', 'edition': 'SCIE', 'quartile': 'Q1', 'jifPercentile': '99.7', 'aisQuartile': 'Q1', 'jciPercentile': '99.71', 'jifRank': '1/170', 'jciRank': '1/173', 'fiveYearJifQuartile': 'Q1', 'jciQuartile': 'Q1'}, {'category': 'MATERIALS SCIENCE, MULTIDISCIPLINARY', 'edition': 'SCIE', 'quartile': 'Q1', 'jifPercentile': '99.7', 'aisQuartile': 'Q1', 'jciPercentile': '99.66', 'jifRank': '2/438', 'jciRank': '2/438', 'fiveYearJifQuartile': 'Q1', 'jciQuartile': 'Q1'}]</t>
  </si>
  <si>
    <t>2/438</t>
  </si>
  <si>
    <t>Nature Reviews Earth &amp; Environment</t>
  </si>
  <si>
    <t>NAT REV EARTH ENV</t>
  </si>
  <si>
    <t>2662-138X</t>
  </si>
  <si>
    <t>[{'category': 'ENVIRONMENTAL SCIENCES', 'edition': 'SCIE', 'quartile': 'Q1', 'jifPercentile': '99.9', 'aisQuartile': 'Q1', 'jciPercentile': '99.58', 'jifRank': '1/358', 'jciRank': '2/359', 'fiveYearJifQuartile': 'Q1', 'jciQuartile': 'Q1'}, {'category': 'GEOSCIENCES, MULTIDISCIPLINARY', 'edition': 'SCIE', 'quartile': 'Q1', 'jifPercentile': '99.8', 'aisQuartile': 'Q1', 'jciPercentile': '99.80', 'jifRank': '1/253', 'jciRank': '1/253', 'fiveYearJifQuartile': 'Q1', 'jciQuartile': 'Q1'}]</t>
  </si>
  <si>
    <t>1/358</t>
  </si>
  <si>
    <t>1/253</t>
  </si>
  <si>
    <t>CANCER CELL</t>
  </si>
  <si>
    <t>1535-6108</t>
  </si>
  <si>
    <t>1878-3686</t>
  </si>
  <si>
    <t>[{'category': 'CELL BIOLOGY', 'edition': 'SCIE', 'quartile': 'Q1', 'jifPercentile': '98.8', 'aisQuartile': 'Q1', 'jciPercentile': '98.29', 'jifRank': '3/205', 'jciRank': '4/205', 'fiveYearJifQuartile': 'Q1', 'jciQuartile': 'Q1'}, {'category': 'ONCOLOGY', 'edition': 'SCIE', 'quartile': 'Q1', 'jifPercentile': '98.6', 'aisQuartile': 'Q1', 'jciPercentile': '98.60', 'jifRank': '5/322', 'jciRank': '5/322', 'fiveYearJifQuartile': 'Q1', 'jciQuartile': 'Q1'}]</t>
  </si>
  <si>
    <t>98.60</t>
  </si>
  <si>
    <t>5/322</t>
  </si>
  <si>
    <t>LANCET NEUROLOGY</t>
  </si>
  <si>
    <t>LANCET NEUROL</t>
  </si>
  <si>
    <t>1474-4422</t>
  </si>
  <si>
    <t>1474-4465</t>
  </si>
  <si>
    <t>[{'category': 'CLINICAL NEUROLOGY', 'edition': 'SCIE', 'quartile': 'Q1', 'jifPercentile': '99.8', 'aisQuartile': 'Q1', 'jciPercentile': '99.82', 'jifRank': '1/277', 'jciRank': '1/278', 'fiveYearJifQuartile': 'Q1', 'jciQuartile': 'Q1'}]</t>
  </si>
  <si>
    <t>1/277</t>
  </si>
  <si>
    <t>1/278</t>
  </si>
  <si>
    <t>Nature Reviews Gastroenterology &amp; Hepatology</t>
  </si>
  <si>
    <t>NAT REV GASTRO HEPAT</t>
  </si>
  <si>
    <t>1759-5045</t>
  </si>
  <si>
    <t>1759-5053</t>
  </si>
  <si>
    <t>[{'category': 'GASTROENTEROLOGY &amp; HEPATOLOGY', 'edition': 'SCIE', 'quartile': 'Q1', 'jifPercentile': '99.7', 'aisQuartile': 'Q1', 'jciPercentile': '99.65', 'jifRank': '1/143', 'jciRank': '1/143', 'fiveYearJifQuartile': 'Q1', 'jciQuartile': 'Q1'}]</t>
  </si>
  <si>
    <t>REVIEWS OF MODERN PHYSICS</t>
  </si>
  <si>
    <t>REV MOD PHYS</t>
  </si>
  <si>
    <t>0034-6861</t>
  </si>
  <si>
    <t>1539-0756</t>
  </si>
  <si>
    <t>[{'category': 'PHYSICS, MULTIDISCIPLINARY', 'edition': 'SCIE', 'quartile': 'Q1', 'jifPercentile': '99.5', 'aisQuartile': 'Q1', 'jciPercentile': '98.64', 'jifRank': '1/110', 'jciRank': '2/110', 'fiveYearJifQuartile': 'Q1', 'jciQuartile': 'Q1'}]</t>
  </si>
  <si>
    <t>CELL</t>
  </si>
  <si>
    <t>0092-8674</t>
  </si>
  <si>
    <t>1097-4172</t>
  </si>
  <si>
    <t>[{'category': 'BIOCHEMISTRY &amp; MOLECULAR BIOLOGY', 'edition': 'SCIE', 'quartile': 'Q1', 'jifPercentile': '99.5', 'aisQuartile': 'Q1', 'jciPercentile': '99.52', 'jifRank': '2/313', 'jciRank': '2/313', 'fiveYearJifQuartile': 'Q1', 'jciQuartile': 'Q1'}, {'category': 'CELL BIOLOGY', 'edition': 'SCIE', 'quartile': 'Q1', 'jifPercentile': '98.3', 'aisQuartile': 'Q1', 'jciPercentile': '99.27', 'jifRank': '4/205', 'jciRank': '2/205', 'fiveYearJifQuartile': 'Q1', 'jciQuartile': 'Q1'}]</t>
  </si>
  <si>
    <t>2/313</t>
  </si>
  <si>
    <t>Nature Reviews Physics</t>
  </si>
  <si>
    <t>NAT REV PHYS</t>
  </si>
  <si>
    <t>2522-5820</t>
  </si>
  <si>
    <t>[{'category': 'PHYSICS, APPLIED', 'edition': 'SCIE', 'quartile': 'Q1', 'jifPercentile': '99.7', 'aisQuartile': 'Q1', 'jciPercentile': '96.37', 'jifRank': '1/179', 'jciRank': '7/179', 'fiveYearJifQuartile': 'Q1', 'jciQuartile': 'Q1'}, {'category': 'PHYSICS, MULTIDISCIPLINARY', 'edition': 'SCIE', 'quartile': 'Q1', 'jifPercentile': '98.6', 'aisQuartile': 'Q1', 'jciPercentile': '95.91', 'jifRank': '2/110', 'jciRank': '5/110', 'fiveYearJifQuartile': 'Q1', 'jciQuartile': 'Q1'}]</t>
  </si>
  <si>
    <t>7/179</t>
  </si>
  <si>
    <t>SCIENCE</t>
  </si>
  <si>
    <t>0036-8075</t>
  </si>
  <si>
    <t>1095-9203</t>
  </si>
  <si>
    <t>[{'category': 'MULTIDISCIPLINARY SCIENCES', 'edition': 'SCIE', 'quartile': 'Q1', 'jifPercentile': '98.1', 'aisQuartile': 'Q1', 'jciPercentile': '98.89', 'jifRank': '3/134', 'jciRank': '2/135', 'fiveYearJifQuartile': 'Q1', 'jciQuartile': 'Q1'}]</t>
  </si>
  <si>
    <t>3/134</t>
  </si>
  <si>
    <t>Lancet Diabetes &amp; Endocrinology</t>
  </si>
  <si>
    <t>LANCET DIABETES ENDO</t>
  </si>
  <si>
    <t>2213-8587</t>
  </si>
  <si>
    <t>2213-8595</t>
  </si>
  <si>
    <t>[{'category': 'ENDOCRINOLOGY &amp; METABOLISM', 'edition': 'SCIE', 'quartile': 'Q1', 'jifPercentile': '99.7', 'aisQuartile': 'Q1', 'jciPercentile': '99.73', 'jifRank': '1/186', 'jciRank': '1/186', 'fiveYearJifQuartile': 'Q1', 'jciQuartile': 'Q1'}]</t>
  </si>
  <si>
    <t>eScience</t>
  </si>
  <si>
    <t>ESCIENCE</t>
  </si>
  <si>
    <t>2667-1417</t>
  </si>
  <si>
    <t>[{'category': 'ELECTROCHEMISTRY', 'edition': 'ESCI', 'quartile': 'Q1', 'jifPercentile': '98.9', 'aisQuartile': 'Q1', 'jciPercentile': '98.89', 'jifRank': '1/45', 'jciRank': '1/45', 'fiveYearJifQuartile': 'Q1', 'jciQuartile': 'Q1'}, {'category': 'MATERIALS SCIENCE, MULTIDISCIPLINARY', 'edition': 'ESCI', 'quartile': 'Q1', 'jifPercentile': '99.4', 'aisQuartile': 'Q1', 'jciPercentile': '99.43', 'jifRank': '3/438', 'jciRank': '3/438', 'fiveYearJifQuartile': 'Q1', 'jciQuartile': 'Q1'}]</t>
  </si>
  <si>
    <t>3/438</t>
  </si>
  <si>
    <t>Nature Catalysis</t>
  </si>
  <si>
    <t>NAT CATAL</t>
  </si>
  <si>
    <t>2520-1158</t>
  </si>
  <si>
    <t>[{'category': 'CHEMISTRY, PHYSICAL', 'edition': 'SCIE', 'quartile': 'Q1', 'jifPercentile': '99.7', 'aisQuartile': 'Q1', 'jciPercentile': '99.16', 'jifRank': '1/178', 'jciRank': '2/178', 'fiveYearJifQuartile': 'Q1', 'jciQuartile': 'Q1'}]</t>
  </si>
  <si>
    <t>99.16</t>
  </si>
  <si>
    <t>1/178</t>
  </si>
  <si>
    <t>2/178</t>
  </si>
  <si>
    <t>JOURNAL OF CLINICAL ONCOLOGY</t>
  </si>
  <si>
    <t>J CLIN ONCOL</t>
  </si>
  <si>
    <t>0732-183X</t>
  </si>
  <si>
    <t>1527-7755</t>
  </si>
  <si>
    <t>[{'category': 'ONCOLOGY', 'edition': 'SCIE', 'quartile': 'Q1', 'jifPercentile': '98.3', 'aisQuartile': 'Q1', 'jciPercentile': '97.67', 'jifRank': '6/322', 'jciRank': '8/322', 'fiveYearJifQuartile': 'Q1', 'jciQuartile': 'Q1'}]</t>
  </si>
  <si>
    <t>97.67</t>
  </si>
  <si>
    <t>8/322</t>
  </si>
  <si>
    <t>Nature Reviews Cardiology</t>
  </si>
  <si>
    <t>NAT REV CARDIOL</t>
  </si>
  <si>
    <t>1759-5002</t>
  </si>
  <si>
    <t>1759-5010</t>
  </si>
  <si>
    <t>[{'category': 'CARDIAC &amp; CARDIOVASCULAR SYSTEMS', 'edition': 'SCIE', 'quartile': 'Q1', 'jifPercentile': '99.8', 'aisQuartile': 'Q1', 'jciPercentile': '98.86', 'jifRank': '1/220', 'jciRank': '3/220', 'fiveYearJifQuartile': 'Q1', 'jciQuartile': 'Q1'}]</t>
  </si>
  <si>
    <t>1/220</t>
  </si>
  <si>
    <t>3/220</t>
  </si>
  <si>
    <t>LANCET ONCOLOGY</t>
  </si>
  <si>
    <t>LANCET ONCOL</t>
  </si>
  <si>
    <t>1470-2045</t>
  </si>
  <si>
    <t>1474-5488</t>
  </si>
  <si>
    <t>[{'category': 'ONCOLOGY', 'edition': 'SCIE', 'quartile': 'Q1', 'jifPercentile': '98.0', 'aisQuartile': 'Q1', 'jciPercentile': '98.91', 'jifRank': '7/322', 'jciRank': '4/322', 'fiveYearJifQuartile': 'Q1', 'jciQuartile': 'Q1'}]</t>
  </si>
  <si>
    <t>98.91</t>
  </si>
  <si>
    <t>7/322</t>
  </si>
  <si>
    <t>Signal Transduction and Targeted Therapy</t>
  </si>
  <si>
    <t>SIGNAL TRANSDUCT TAR</t>
  </si>
  <si>
    <t>2095-9907</t>
  </si>
  <si>
    <t>2059-3635</t>
  </si>
  <si>
    <t>[{'category': 'BIOCHEMISTRY &amp; MOLECULAR BIOLOGY', 'edition': 'SCIE', 'quartile': 'Q1', 'jifPercentile': '99.2', 'aisQuartile': 'Q1', 'jciPercentile': '98.56', 'jifRank': '3/313', 'jciRank': '5/313', 'fiveYearJifQuartile': 'Q1', 'jciQuartile': 'Q1'}, {'category': 'CELL BIOLOGY', 'edition': 'SCIE', 'quartile': 'Q1', 'jifPercentile': '97.8', 'aisQuartile': 'Q1', 'jciPercentile': '97.32', 'jifRank': '5/205', 'jciRank': '6/205', 'fiveYearJifQuartile': 'Q1', 'jciQuartile': 'Q1'}]</t>
  </si>
  <si>
    <t>3/313</t>
  </si>
  <si>
    <t>5/313</t>
  </si>
  <si>
    <t>CHEMICAL SOCIETY REVIEWS</t>
  </si>
  <si>
    <t>CHEM SOC REV</t>
  </si>
  <si>
    <t>0306-0012</t>
  </si>
  <si>
    <t>1460-4744</t>
  </si>
  <si>
    <t>[{'category': 'CHEMISTRY, MULTIDISCIPLINARY', 'edition': 'SCIE', 'quartile': 'Q1', 'jifPercentile': '99.3', 'aisQuartile': 'Q1', 'jciPercentile': '98.05', 'jifRank': '2/230', 'jciRank': '5/231', 'fiveYearJifQuartile': 'Q1', 'jciQuartile': 'Q1'}]</t>
  </si>
  <si>
    <t>2/230</t>
  </si>
  <si>
    <t>NATURE REVIEWS GENETICS</t>
  </si>
  <si>
    <t>NAT REV GENET</t>
  </si>
  <si>
    <t>1471-0056</t>
  </si>
  <si>
    <t>1471-0064</t>
  </si>
  <si>
    <t>[{'category': 'GENETICS &amp; HEREDITY', 'edition': 'SCIE', 'quartile': 'Q1', 'jifPercentile': '99.7', 'aisQuartile': 'Q1', 'jciPercentile': '99.21', 'jifRank': '1/191', 'jciRank': '2/191', 'fiveYearJifQuartile': 'Q1', 'jciQuartile': 'Q1'}]</t>
  </si>
  <si>
    <t>2/191</t>
  </si>
  <si>
    <t>Lancet Respiratory Medicine</t>
  </si>
  <si>
    <t>LANCET RESP MED</t>
  </si>
  <si>
    <t>2213-2600</t>
  </si>
  <si>
    <t>[{'category': 'CRITICAL CARE MEDICINE', 'edition': 'SCIE', 'quartile': 'Q1', 'jifPercentile': '99.1', 'aisQuartile': 'Q1', 'jciPercentile': '99.09', 'jifRank': '1/54', 'jciRank': '1/55', 'fiveYearJifQuartile': 'Q1', 'jciQuartile': 'Q1'}, {'category': 'RESPIRATORY SYSTEM', 'edition': 'SCIE', 'quartile': 'Q1', 'jifPercentile': '99.5', 'aisQuartile': 'Q1', 'jciPercentile': '99.50', 'jifRank': '1/100', 'jciRank': '1/101', 'fiveYearJifQuartile': 'Q1', 'jciQuartile': 'Q1'}]</t>
  </si>
  <si>
    <t>1/101</t>
  </si>
  <si>
    <t>Joule</t>
  </si>
  <si>
    <t>JOULE</t>
  </si>
  <si>
    <t>2542-4351</t>
  </si>
  <si>
    <t>[{'category': 'CHEMISTRY, PHYSICAL', 'edition': 'SCIE', 'quartile': 'Q1', 'jifPercentile': '99.2', 'aisQuartile': 'Q1', 'jciPercentile': '98.60', 'jifRank': '2/178', 'jciRank': '3/178', 'fiveYearJifQuartile': 'Q1', 'jciQuartile': 'Q1'}, {'category': 'ENERGY &amp; FUELS', 'edition': 'SCIE', 'quartile': 'Q1', 'jifPercentile': '99.1', 'aisQuartile': 'Q1', 'jciPercentile': '99.13', 'jifRank': '2/170', 'jciRank': '2/173', 'fiveYearJifQuartile': 'Q1', 'jciQuartile': 'Q1'}, {'category': 'MATERIALS SCIENCE, MULTIDISCIPLINARY', 'edition': 'SCIE', 'quartile': 'Q1', 'jifPercentile': '99.2', 'aisQuartile': 'Q1', 'jciPercentile': '98.52', 'jifRank': '4/438', 'jciRank': '7/438', 'fiveYearJifQuartile': 'Q1', 'jciQuartile': 'Q1'}]</t>
  </si>
  <si>
    <t>Nature Nanotechnology</t>
  </si>
  <si>
    <t>NAT NANOTECHNOL</t>
  </si>
  <si>
    <t>1748-3387</t>
  </si>
  <si>
    <t>1748-3395</t>
  </si>
  <si>
    <t>[{'category': 'MATERIALS SCIENCE, MULTIDISCIPLINARY', 'edition': 'SCIE', 'quartile': 'Q1', 'jifPercentile': '99.0', 'aisQuartile': 'Q1', 'jciPercentile': '98.97', 'jifRank': '5/438', 'jciRank': '5/438', 'fiveYearJifQuartile': 'Q1', 'jciQuartile': 'Q1'}, {'category': 'NANOSCIENCE &amp; NANOTECHNOLOGY', 'edition': 'SCIE', 'quartile': 'Q1', 'jifPercentile': '98.9', 'aisQuartile': 'Q1', 'jciPercentile': '99.64', 'jifRank': '2/140', 'jciRank': '1/140', 'fiveYearJifQuartile': 'Q1', 'jciQuartile': 'Q1'}]</t>
  </si>
  <si>
    <t>5/438</t>
  </si>
  <si>
    <t>1/140</t>
  </si>
  <si>
    <t>Nature Reviews Chemistry</t>
  </si>
  <si>
    <t>NAT REV CHEM</t>
  </si>
  <si>
    <t>2397-3358</t>
  </si>
  <si>
    <t>[{'category': 'CHEMISTRY, MULTIDISCIPLINARY', 'edition': 'SCIE', 'quartile': 'Q1', 'jifPercentile': '98.9', 'aisQuartile': 'Q1', 'jciPercentile': '94.59', 'jifRank': '3/230', 'jciRank': '13/231', 'fiveYearJifQuartile': 'Q1', 'jciQuartile': 'Q1'}]</t>
  </si>
  <si>
    <t>3/230</t>
  </si>
  <si>
    <t>EUROPEAN HEART JOURNAL</t>
  </si>
  <si>
    <t>EUR HEART J</t>
  </si>
  <si>
    <t>0195-668X</t>
  </si>
  <si>
    <t>1522-9645</t>
  </si>
  <si>
    <t>[{'category': 'CARDIAC &amp; CARDIOVASCULAR SYSTEMS', 'edition': 'SCIE', 'quartile': 'Q1', 'jifPercentile': '99.3', 'aisQuartile': 'Q1', 'jciPercentile': '99.32', 'jifRank': '2/220', 'jciRank': '2/220', 'fiveYearJifQuartile': 'Q1', 'jciQuartile': 'Q1'}]</t>
  </si>
  <si>
    <t>2/220</t>
  </si>
  <si>
    <t>MMWR Surveillance Summaries</t>
  </si>
  <si>
    <t>MMWR SURVEILL SUMM</t>
  </si>
  <si>
    <t>1545-8636</t>
  </si>
  <si>
    <t>[{'category': 'PUBLIC, ENVIRONMENTAL &amp; OCCUPATIONAL HEALTH', 'edition': 'SCIE', 'quartile': 'Q1', 'jifPercentile': '99.9', 'aisQuartile': 'Q1', 'jciPercentile': '99.38', 'jifRank': '1/403', 'jciRank': '3/403', 'fiveYearJifQuartile': 'Q1', 'jciQuartile': 'Q1'}]</t>
  </si>
  <si>
    <t>1/403</t>
  </si>
  <si>
    <t>3/403</t>
  </si>
  <si>
    <t>NATURE MATERIALS</t>
  </si>
  <si>
    <t>NAT MATER</t>
  </si>
  <si>
    <t>1476-1122</t>
  </si>
  <si>
    <t>1476-4660</t>
  </si>
  <si>
    <t>[{'category': 'CHEMISTRY, PHYSICAL', 'edition': 'SCIE', 'quartile': 'Q1', 'jifPercentile': '98.6', 'aisQuartile': 'Q1', 'jciPercentile': '99.72', 'jifRank': '3/178', 'jciRank': '1/178', 'fiveYearJifQuartile': 'Q1', 'jciQuartile': 'Q1'}, {'category': 'MATERIALS SCIENCE, MULTIDISCIPLINARY', 'edition': 'SCIE', 'quartile': 'Q1', 'jifPercentile': '98.7', 'aisQuartile': 'Q1', 'jciPercentile': '99.20', 'jifRank': '6/438', 'jciRank': '4/438', 'fiveYearJifQuartile': 'Q1', 'jciQuartile': 'Q1'}, {'category': 'PHYSICS, APPLIED', 'edition': 'SCIE', 'quartile': 'Q1', 'jifPercentile': '99.2', 'aisQuartile': 'Q1', 'jciPercentile': '99.16', 'jifRank': '2/179', 'jciRank': '2/179', 'fiveYearJifQuartile': 'Q1', 'jciQuartile': 'Q1'}, {'category': 'PHYSICS, CONDENSED MATTER', 'edition': 'SCIE', 'quartile': 'Q1', 'jifPercentile': '99.4', 'aisQuartile': 'Q1', 'jciPercentile': '99.37', 'jifRank': '1/79', 'jciRank': '1/79', 'fiveYearJifQuartile': 'Q1', 'jciQuartile': 'Q1'}]</t>
  </si>
  <si>
    <t>1/79</t>
  </si>
  <si>
    <t>LANCET INFECTIOUS DISEASES</t>
  </si>
  <si>
    <t>LANCET INFECT DIS</t>
  </si>
  <si>
    <t>1473-3099</t>
  </si>
  <si>
    <t>1474-4457</t>
  </si>
  <si>
    <t>[{'category': 'INFECTIOUS DISEASES', 'edition': 'SCIE', 'quartile': 'Q1', 'jifPercentile': '99.6', 'aisQuartile': 'Q1', 'jciPercentile': '99.62', 'jifRank': '1/132', 'jciRank': '1/132', 'fiveYearJifQuartile': 'Q1', 'jciQuartile': 'Q1'}]</t>
  </si>
  <si>
    <t>99.62</t>
  </si>
  <si>
    <t>1/132</t>
  </si>
  <si>
    <t>NATURE METHODS</t>
  </si>
  <si>
    <t>NAT METHODS</t>
  </si>
  <si>
    <t>1548-7091</t>
  </si>
  <si>
    <t>1548-7105</t>
  </si>
  <si>
    <t>[{'category': 'BIOCHEMICAL RESEARCH METHODS', 'edition': 'SCIE', 'quartile': 'Q1', 'jifPercentile': '99.4', 'aisQuartile': 'Q1', 'jciPercentile': '99.41', 'jifRank': '1/85', 'jciRank': '1/85', 'fiveYearJifQuartile': 'Q1', 'jciQuartile': 'Q1'}]</t>
  </si>
  <si>
    <t>CIRCULATION</t>
  </si>
  <si>
    <t>0009-7322</t>
  </si>
  <si>
    <t>1524-4539</t>
  </si>
  <si>
    <t>[{'category': 'CARDIAC &amp; CARDIOVASCULAR SYSTEMS', 'edition': 'SCIE', 'quartile': 'Q1', 'jifPercentile': '98.9', 'aisQuartile': 'Q1', 'jciPercentile': '99.77', 'jifRank': '3/220', 'jciRank': '1/220', 'fiveYearJifQuartile': 'Q1', 'jciQuartile': 'Q1'}, {'category': 'PERIPHERAL VASCULAR DISEASE', 'edition': 'SCIE', 'quartile': 'Q1', 'jifPercentile': '99.5', 'aisQuartile': 'Q1', 'jciPercentile': '99.48', 'jifRank': '1/96', 'jciRank': '1/96', 'fiveYearJifQuartile': 'Q1', 'jciQuartile': 'Q1'}]</t>
  </si>
  <si>
    <t>1/96</t>
  </si>
  <si>
    <t>ADVANCES IN PHYSICS</t>
  </si>
  <si>
    <t>ADV PHYS</t>
  </si>
  <si>
    <t>0001-8732</t>
  </si>
  <si>
    <t>1460-6976</t>
  </si>
  <si>
    <t>[{'category': 'PHYSICS, CONDENSED MATTER', 'edition': 'SCIE', 'quartile': 'Q1', 'jifPercentile': '98.1', 'aisQuartile': 'Q1', 'jciPercentile': '94.30', 'jifRank': '2/79', 'jciRank': '5/79', 'fiveYearJifQuartile': 'Q1', 'jciQuartile': 'Q1'}]</t>
  </si>
  <si>
    <t>2/79</t>
  </si>
  <si>
    <t>5/79</t>
  </si>
  <si>
    <t>IEEE Communications Surveys and Tutorials</t>
  </si>
  <si>
    <t>IEEE COMMUN SURV TUT</t>
  </si>
  <si>
    <t>1553-877X</t>
  </si>
  <si>
    <t>[{'category': 'COMPUTER SCIENCE, INFORMATION SYSTEMS', 'edition': 'SCIE', 'quartile': 'Q1', 'jifPercentile': '99.8', 'aisQuartile': 'Q1', 'jciPercentile': '99.80', 'jifRank': '1/249', 'jciRank': '1/251', 'fiveYearJifQuartile': 'Q1', 'jciQuartile': 'Q1'}, {'category': 'TELECOMMUNICATIONS', 'edition': 'SCIE', 'quartile': 'Q1', 'jifPercentile': '99.6', 'aisQuartile': 'Q1', 'jciPercentile': '99.58', 'jifRank': '1/119', 'jciRank': '1/119', 'fiveYearJifQuartile': 'Q1', 'jciQuartile': 'Q1'}]</t>
  </si>
  <si>
    <t>1/249</t>
  </si>
  <si>
    <t>1/251</t>
  </si>
  <si>
    <t>Nature Electronics</t>
  </si>
  <si>
    <t>NAT ELECTRON</t>
  </si>
  <si>
    <t>2520-1131</t>
  </si>
  <si>
    <t>[{'category': 'ENGINEERING, ELECTRICAL &amp; ELECTRONIC', 'edition': 'SCIE', 'quartile': 'Q1', 'jifPercentile': '99.9', 'aisQuartile': 'Q1', 'jciPercentile': '99.86', 'jifRank': '1/352', 'jciRank': '1/354', 'fiveYearJifQuartile': 'Q1', 'jciQuartile': 'Q1'}]</t>
  </si>
  <si>
    <t>1/352</t>
  </si>
  <si>
    <t>PROGRESS IN MATERIALS SCIENCE</t>
  </si>
  <si>
    <t>PROG MATER SCI</t>
  </si>
  <si>
    <t>0079-6425</t>
  </si>
  <si>
    <t>1873-2208</t>
  </si>
  <si>
    <t>[{'category': 'MATERIALS SCIENCE, MULTIDISCIPLINARY', 'edition': 'SCIE', 'quartile': 'Q1', 'jifPercentile': '98.5', 'aisQuartile': 'Q1', 'jciPercentile': '94.41', 'jifRank': '7/438', 'jciRank': '25/438', 'fiveYearJifQuartile': 'Q1', 'jciQuartile': 'Q1'}]</t>
  </si>
  <si>
    <t>7/438</t>
  </si>
  <si>
    <t>25/438</t>
  </si>
  <si>
    <t>Innovation</t>
  </si>
  <si>
    <t>INNOVATION-AMSTERDAM</t>
  </si>
  <si>
    <t>2666-6758</t>
  </si>
  <si>
    <t>[{'category': 'MULTIDISCIPLINARY SCIENCES', 'edition': 'ESCI', 'quartile': 'Q1', 'jifPercentile': '97.4', 'aisQuartile': 'Q1', 'jciPercentile': '96.67', 'jifRank': '4/134', 'jciRank': '5/135', 'fiveYearJifQuartile': 'Q1', 'jciQuartile': 'Q1'}]</t>
  </si>
  <si>
    <t>4/134</t>
  </si>
  <si>
    <t>NATURE BIOTECHNOLOGY</t>
  </si>
  <si>
    <t>NAT BIOTECHNOL</t>
  </si>
  <si>
    <t>1087-0156</t>
  </si>
  <si>
    <t>1546-1696</t>
  </si>
  <si>
    <t>[{'category': 'BIOTECHNOLOGY &amp; APPLIED MICROBIOLOGY', 'edition': 'SCIE', 'quartile': 'Q1', 'jifPercentile': '99.1', 'aisQuartile': 'Q1', 'jciPercentile': '99.14', 'jifRank': '2/174', 'jciRank': '2/174', 'fiveYearJifQuartile': 'Q1', 'jciQuartile': 'Q1'}]</t>
  </si>
  <si>
    <t>Energy &amp; Environmental Science</t>
  </si>
  <si>
    <t>ENERG ENVIRON SCI</t>
  </si>
  <si>
    <t>1754-5692</t>
  </si>
  <si>
    <t>1754-5706</t>
  </si>
  <si>
    <t>[{'category': 'CHEMISTRY, MULTIDISCIPLINARY', 'edition': 'SCIE', 'quartile': 'Q1', 'jifPercentile': '98.5', 'aisQuartile': 'Q1', 'jciPercentile': '99.78', 'jifRank': '4/230', 'jciRank': '1/231', 'fiveYearJifQuartile': 'Q1', 'jciQuartile': 'Q1'}, {'category': 'ENERGY &amp; FUELS', 'edition': 'SCIE', 'quartile': 'Q1', 'jifPercentile': '98.5', 'aisQuartile': 'Q1', 'jciPercentile': '98.55', 'jifRank': '3/170', 'jciRank': '3/173', 'fiveYearJifQuartile': 'Q1', 'jciQuartile': 'Q1'}, {'category': 'ENGINEERING, CHEMICAL', 'edition': 'SCIE', 'quartile': 'Q1', 'jifPercentile': '99.7', 'aisQuartile': 'Q1', 'jciPercentile': '99.71', 'jifRank': '1/170', 'jciRank': '1/171', 'fiveYearJifQuartile': 'Q1', 'jciQuartile': 'Q1'}, {'category': 'ENVIRONMENTAL SCIENCES', 'edition': 'SCIE', 'quartile': 'Q1', 'jifPercentile': '99.6', 'aisQuartile': 'Q1', 'jciPercentile': '98.75', 'jifRank': '2/358', 'jciRank': '5/359', 'fiveYearJifQuartile': 'Q1', 'jciQuartile': 'Q1'}]</t>
  </si>
  <si>
    <t>1/170</t>
  </si>
  <si>
    <t>Nature Photonics</t>
  </si>
  <si>
    <t>NAT PHOTONICS</t>
  </si>
  <si>
    <t>1749-4885</t>
  </si>
  <si>
    <t>1749-4893</t>
  </si>
  <si>
    <t>[{'category': 'OPTICS', 'edition': 'SCIE', 'quartile': 'Q1', 'jifPercentile': '99.6', 'aisQuartile': 'Q1', 'jciPercentile': '99.58', 'jifRank': '1/119', 'jciRank': '1/120', 'fiveYearJifQuartile': 'Q1', 'jciQuartile': 'Q1'}, {'category': 'PHYSICS, APPLIED', 'edition': 'SCIE', 'quartile': 'Q1', 'jifPercentile': '98.6', 'aisQuartile': 'Q1', 'jciPercentile': '99.72', 'jifRank': '3/179', 'jciRank': '1/179', 'fiveYearJifQuartile': 'Q1', 'jciQuartile': 'Q1'}]</t>
  </si>
  <si>
    <t>PROGRESS IN ENERGY AND COMBUSTION SCIENCE</t>
  </si>
  <si>
    <t>PROG ENERG COMBUST</t>
  </si>
  <si>
    <t>0360-1285</t>
  </si>
  <si>
    <t>1873-216X</t>
  </si>
  <si>
    <t>[{'category': 'ENERGY &amp; FUELS', 'edition': 'SCIE', 'quartile': 'Q1', 'jifPercentile': '97.9', 'aisQuartile': 'Q1', 'jciPercentile': '96.24', 'jifRank': '4/170', 'jciRank': '7/173', 'fiveYearJifQuartile': 'Q1', 'jciQuartile': 'Q1'}, {'category': 'ENGINEERING, CHEMICAL', 'edition': 'SCIE', 'quartile': 'Q1', 'jifPercentile': '99.1', 'aisQuartile': 'Q1', 'jciPercentile': '97.37', 'jifRank': '2/170', 'jciRank': '5/171', 'fiveYearJifQuartile': 'Q1', 'jciQuartile': 'Q1'}, {'category': 'ENGINEERING, MECHANICAL', 'edition': 'SCIE', 'quartile': 'Q1', 'jifPercentile': '99.7', 'aisQuartile': 'Q1', 'jciPercentile': '98.61', 'jifRank': '1/180', 'jciRank': '3/180', 'fiveYearJifQuartile': 'Q1', 'jciQuartile': 'Q1'}, {'category': 'THERMODYNAMICS', 'edition': 'SCIE', 'quartile': 'Q1', 'jifPercentile': '99.3', 'aisQuartile': 'Q1', 'jciPercentile': '99.34', 'jifRank': '1/76', 'jciRank': '1/76', 'fiveYearJifQuartile': 'Q1', 'jciQuartile': 'Q1'}]</t>
  </si>
  <si>
    <t>NATURE GENETICS</t>
  </si>
  <si>
    <t>NAT GENET</t>
  </si>
  <si>
    <t>1061-4036</t>
  </si>
  <si>
    <t>1546-1718</t>
  </si>
  <si>
    <t>[{'category': 'GENETICS &amp; HEREDITY', 'edition': 'SCIE', 'quartile': 'Q1', 'jifPercentile': '99.2', 'aisQuartile': 'Q1', 'jciPercentile': '99.74', 'jifRank': '2/191', 'jciRank': '1/191', 'fiveYearJifQuartile': 'Q1', 'jciQuartile': 'Q1'}]</t>
  </si>
  <si>
    <t>Nano-Micro Letters</t>
  </si>
  <si>
    <t>NANO-MICRO LETT</t>
  </si>
  <si>
    <t>2311-6706</t>
  </si>
  <si>
    <t>2150-5551</t>
  </si>
  <si>
    <t>[{'category': 'MATERIALS SCIENCE, MULTIDISCIPLINARY', 'edition': 'SCIE', 'quartile': 'Q1', 'jifPercentile': '98.3', 'aisQuartile': 'Q1', 'jciPercentile': '98.74', 'jifRank': '8/438', 'jciRank': '6/438', 'fiveYearJifQuartile': 'Q1', 'jciQuartile': 'Q1'}, {'category': 'NANOSCIENCE &amp; NANOTECHNOLOGY', 'edition': 'SCIE', 'quartile': 'Q1', 'jifPercentile': '98.2', 'aisQuartile': 'Q1', 'jciPercentile': '98.93', 'jifRank': '3/140', 'jciRank': '2/140', 'fiveYearJifQuartile': 'Q1', 'jciQuartile': 'Q1'}, {'category': 'PHYSICS, APPLIED', 'edition': 'SCIE', 'quartile': 'Q1', 'jifPercentile': '98.0', 'aisQuartile': 'Q1', 'jciPercentile': '98.60', 'jifRank': '4/179', 'jciRank': '3/179', 'fiveYearJifQuartile': 'Q1', 'jciQuartile': 'Q1'}]</t>
  </si>
  <si>
    <t>98.93</t>
  </si>
  <si>
    <t>2/140</t>
  </si>
  <si>
    <t>MATERIALS SCIENCE &amp; ENGINEERING R-REPORTS</t>
  </si>
  <si>
    <t>MAT SCI ENG R</t>
  </si>
  <si>
    <t>0927-796X</t>
  </si>
  <si>
    <t>1879-212X</t>
  </si>
  <si>
    <t>[{'category': 'MATERIALS SCIENCE, MULTIDISCIPLINARY', 'edition': 'SCIE', 'quartile': 'Q1', 'jifPercentile': '98.3', 'aisQuartile': 'Q1', 'jciPercentile': '92.58', 'jifRank': '8/438', 'jciRank': '33/438', 'fiveYearJifQuartile': 'Q1', 'jciQuartile': 'Q1'}, {'category': 'PHYSICS, APPLIED', 'edition': 'SCIE', 'quartile': 'Q1', 'jifPercentile': '98.0', 'aisQuartile': 'Q1', 'jciPercentile': '93.58', 'jifRank': '4/179', 'jciRank': '12/179', 'fiveYearJifQuartile': 'Q1', 'jciQuartile': 'Q1'}]</t>
  </si>
  <si>
    <t>Nature Reviews Endocrinology</t>
  </si>
  <si>
    <t>NAT REV ENDOCRINOL</t>
  </si>
  <si>
    <t>1759-5029</t>
  </si>
  <si>
    <t>1759-5037</t>
  </si>
  <si>
    <t>[{'category': 'ENDOCRINOLOGY &amp; METABOLISM', 'edition': 'SCIE', 'quartile': 'Q1', 'jifPercentile': '99.2', 'aisQuartile': 'Q1', 'jciPercentile': '98.66', 'jifRank': '2/186', 'jciRank': '3/186', 'fiveYearJifQuartile': 'Q1', 'jciQuartile': 'Q1'}]</t>
  </si>
  <si>
    <t>98.66</t>
  </si>
  <si>
    <t>Lancet Gastroenterology &amp; Hepatology</t>
  </si>
  <si>
    <t>LANCET GASTROENTEROL</t>
  </si>
  <si>
    <t>2468-1253</t>
  </si>
  <si>
    <t>[{'category': 'GASTROENTEROLOGY &amp; HEPATOLOGY', 'edition': 'SCIE', 'quartile': 'Q1', 'jifPercentile': '99.0', 'aisQuartile': 'Q1', 'jciPercentile': '98.95', 'jifRank': '2/143', 'jciRank': '2/143', 'fiveYearJifQuartile': 'Q1', 'jciQuartile': 'Q1'}]</t>
  </si>
  <si>
    <t>Lancet Psychiatry</t>
  </si>
  <si>
    <t>LANCET PSYCHIAT</t>
  </si>
  <si>
    <t>2215-0374</t>
  </si>
  <si>
    <t>[{'category': 'PSYCHIATRY', 'edition': 'SCIE, SSCI', 'quartile': 'Q1', 'jifPercentile': '99.5', 'aisQuartile': 'Q1', 'jciPercentile': '99.46', 'jifRank': '2/276', 'jciRank': '2/276', 'fiveYearJifQuartile': 'Q1', 'jciQuartile': 'Q1'}]</t>
  </si>
  <si>
    <t>2/276</t>
  </si>
  <si>
    <t>Physiological Reviews</t>
  </si>
  <si>
    <t>PHYSIOL REV</t>
  </si>
  <si>
    <t>0031-9333</t>
  </si>
  <si>
    <t>1522-1210</t>
  </si>
  <si>
    <t>[{'category': 'PHYSIOLOGY', 'edition': 'SCIE', 'quartile': 'Q1', 'jifPercentile': '99.4', 'aisQuartile': 'Q1', 'jciPercentile': '99.41', 'jifRank': '1/85', 'jciRank': '1/85', 'fiveYearJifQuartile': 'Q1', 'jciQuartile': 'Q1'}]</t>
  </si>
  <si>
    <t>Cancer Discovery</t>
  </si>
  <si>
    <t>CANCER DISCOV</t>
  </si>
  <si>
    <t>2159-8274</t>
  </si>
  <si>
    <t>2159-8290</t>
  </si>
  <si>
    <t>[{'category': 'ONCOLOGY', 'edition': 'SCIE', 'quartile': 'Q1', 'jifPercentile': '97.7', 'aisQuartile': 'Q1', 'jciPercentile': '97.98', 'jifRank': '8/322', 'jciRank': '7/322', 'fiveYearJifQuartile': 'Q1', 'jciQuartile': 'Q1'}]</t>
  </si>
  <si>
    <t>Nature Climate Change</t>
  </si>
  <si>
    <t>NAT CLIM CHANGE</t>
  </si>
  <si>
    <t>1758-678X</t>
  </si>
  <si>
    <t>1758-6798</t>
  </si>
  <si>
    <t>[{'category': 'ENVIRONMENTAL SCIENCES', 'edition': 'SCIE', 'quartile': 'Q1', 'jifPercentile': '99.3', 'aisQuartile': 'Q1', 'jciPercentile': '99.86', 'jifRank': '3/358', 'jciRank': '1/359', 'fiveYearJifQuartile': 'Q1', 'jciQuartile': 'Q1'}, {'category': 'ENVIRONMENTAL STUDIES', 'edition': 'SSCI', 'quartile': 'Q1', 'jifPercentile': '99.7', 'aisQuartile': 'Q1', 'jciPercentile': '99.73', 'jifRank': '1/182', 'jciRank': '1/184', 'fiveYearJifQuartile': 'Q1', 'jciQuartile': 'Q1'}, {'category': 'METEOROLOGY &amp; ATMOSPHERIC SCIENCES', 'edition': 'SCIE', 'quartile': 'Q1', 'jifPercentile': '99.5', 'aisQuartile': 'Q1', 'jciPercentile': '99.55', 'jifRank': '1/110', 'jciRank': '1/110', 'fiveYearJifQuartile': 'Q1', 'jciQuartile': 'Q1'}]</t>
  </si>
  <si>
    <t>1/182</t>
  </si>
  <si>
    <t>1/359</t>
  </si>
  <si>
    <t>Journal of Hematology &amp; Oncology</t>
  </si>
  <si>
    <t>J HEMATOL ONCOL</t>
  </si>
  <si>
    <t>1756-8722</t>
  </si>
  <si>
    <t>[{'category': 'HEMATOLOGY', 'edition': 'SCIE', 'quartile': 'Q1', 'jifPercentile': '99.5', 'aisQuartile': 'Q1', 'jciPercentile': '98.45', 'jifRank': '1/97', 'jciRank': '2/97', 'fiveYearJifQuartile': 'Q1', 'jciQuartile': 'Q1'}, {'category': 'ONCOLOGY', 'edition': 'SCIE', 'quartile': 'Q1', 'jifPercentile': '97.4', 'aisQuartile': 'Q1', 'jciPercentile': '96.12', 'jifRank': '9/322', 'jciRank': '13/322', 'fiveYearJifQuartile': 'Q1', 'jciQuartile': 'Q1'}]</t>
  </si>
  <si>
    <t>Nature Reviews Rheumatology</t>
  </si>
  <si>
    <t>NAT REV RHEUMATOL</t>
  </si>
  <si>
    <t>1759-4790</t>
  </si>
  <si>
    <t>1759-4804</t>
  </si>
  <si>
    <t>[{'category': 'RHEUMATOLOGY', 'edition': 'SCIE', 'quartile': 'Q1', 'jifPercentile': '99.1', 'aisQuartile': 'Q1', 'jciPercentile': '99.12', 'jifRank': '1/57', 'jciRank': '1/57', 'fiveYearJifQuartile': 'Q1', 'jciQuartile': 'Q1'}]</t>
  </si>
  <si>
    <t>NATURE REVIEWS NEUROSCIENCE</t>
  </si>
  <si>
    <t>NAT REV NEUROSCI</t>
  </si>
  <si>
    <t>1471-003X</t>
  </si>
  <si>
    <t>1471-0048</t>
  </si>
  <si>
    <t>[{'category': 'NEUROSCIENCES', 'edition': 'SCIE', 'quartile': 'Q1', 'jifPercentile': '99.5', 'aisQuartile': 'Q1', 'jciPercentile': '98.87', 'jifRank': '2/310', 'jciRank': '4/310', 'fiveYearJifQuartile': 'Q1', 'jciQuartile': 'Q1'}]</t>
  </si>
  <si>
    <t>98.87</t>
  </si>
  <si>
    <t>Advanced Powder Materials</t>
  </si>
  <si>
    <t>ADV POWDER MATER</t>
  </si>
  <si>
    <t>2772-834X</t>
  </si>
  <si>
    <t>[{'category': 'MATERIALS SCIENCE, MULTIDISCIPLINARY', 'edition': 'ESCI', 'quartile': 'Q1', 'jifPercentile': '97.8', 'aisQuartile': 'Q1', 'jciPercentile': '99.89', 'jifRank': '10/438', 'jciRank': '1/438', 'fiveYearJifQuartile': 'Q1', 'jciQuartile': 'Q1'}]</t>
  </si>
  <si>
    <t>99.89</t>
  </si>
  <si>
    <t>10/438</t>
  </si>
  <si>
    <t>Nature Reviews Nephrology</t>
  </si>
  <si>
    <t>NAT REV NEPHROL</t>
  </si>
  <si>
    <t>1759-5061</t>
  </si>
  <si>
    <t>1759-507X</t>
  </si>
  <si>
    <t>[{'category': 'UROLOGY &amp; NEPHROLOGY', 'edition': 'SCIE', 'quartile': 'Q1', 'jifPercentile': '99.6', 'aisQuartile': 'Q1', 'jciPercentile': '99.60', 'jifRank': '1/126', 'jciRank': '1/126', 'fiveYearJifQuartile': 'Q1', 'jciQuartile': 'Q1'}]</t>
  </si>
  <si>
    <t>1/126</t>
  </si>
  <si>
    <t>Annual Review of Pathology-Mechanisms of Disease</t>
  </si>
  <si>
    <t>ANNU REV PATHOL-MECH</t>
  </si>
  <si>
    <t>1553-4006</t>
  </si>
  <si>
    <t>1553-4014</t>
  </si>
  <si>
    <t>[{'category': 'PATHOLOGY', 'edition': 'SCIE', 'quartile': 'Q1', 'jifPercentile': '99.4', 'aisQuartile': 'Q1', 'jciPercentile': '99.43', 'jifRank': '1/88', 'jciRank': '1/88', 'fiveYearJifQuartile': 'Q1', 'jciQuartile': 'Q1'}]</t>
  </si>
  <si>
    <t>1/88</t>
  </si>
  <si>
    <t>Electrochemical Energy Reviews</t>
  </si>
  <si>
    <t>ELECTROCHEM ENERGY R</t>
  </si>
  <si>
    <t>2520-8489</t>
  </si>
  <si>
    <t>2520-8136</t>
  </si>
  <si>
    <t>[{'category': 'ELECTROCHEMISTRY', 'edition': 'SCIE', 'quartile': 'Q1', 'jifPercentile': '96.7', 'aisQuartile': 'Q1', 'jciPercentile': '92.22', 'jifRank': '2/45', 'jciRank': '4/45', 'fiveYearJifQuartile': 'Q1', 'jciQuartile': 'Q1'}]</t>
  </si>
  <si>
    <t>Nature Reviews Neurology</t>
  </si>
  <si>
    <t>NAT REV NEUROL</t>
  </si>
  <si>
    <t>1759-4758</t>
  </si>
  <si>
    <t>1759-4766</t>
  </si>
  <si>
    <t>[{'category': 'CLINICAL NEUROLOGY', 'edition': 'SCIE', 'quartile': 'Q1', 'jifPercentile': '99.5', 'aisQuartile': 'Q1', 'jciPercentile': '99.10', 'jifRank': '2/277', 'jciRank': '3/278', 'fiveYearJifQuartile': 'Q1', 'jciQuartile': 'Q1'}]</t>
  </si>
  <si>
    <t>99.10</t>
  </si>
  <si>
    <t>2/277</t>
  </si>
  <si>
    <t>3/278</t>
  </si>
  <si>
    <t>CELL RESEARCH</t>
  </si>
  <si>
    <t>CELL RES</t>
  </si>
  <si>
    <t>1001-0602</t>
  </si>
  <si>
    <t>1748-7838</t>
  </si>
  <si>
    <t>[{'category': 'CELL BIOLOGY', 'edition': 'SCIE', 'quartile': 'Q1', 'jifPercentile': '97.3', 'aisQuartile': 'Q1', 'jciPercentile': '96.34', 'jifRank': '6/205', 'jciRank': '8/205', 'fiveYearJifQuartile': 'Q1', 'jciQuartile': 'Q1'}]</t>
  </si>
  <si>
    <t>6/205</t>
  </si>
  <si>
    <t>8/205</t>
  </si>
  <si>
    <t>ASTRONOMY AND ASTROPHYSICS REVIEW</t>
  </si>
  <si>
    <t>ASTRON ASTROPHYS REV</t>
  </si>
  <si>
    <t>0935-4956</t>
  </si>
  <si>
    <t>1432-0754</t>
  </si>
  <si>
    <t>[{'category': 'ASTRONOMY &amp; ASTROPHYSICS', 'edition': 'SCIE', 'quartile': 'Q1', 'jifPercentile': '99.4', 'aisQuartile': 'Q1', 'jciPercentile': '98.21', 'jifRank': '1/84', 'jciRank': '2/84', 'fiveYearJifQuartile': 'Q1', 'jciQuartile': 'Q1'}]</t>
  </si>
  <si>
    <t>Cell Metabolism</t>
  </si>
  <si>
    <t>CELL METAB</t>
  </si>
  <si>
    <t>1550-4131</t>
  </si>
  <si>
    <t>1932-7420</t>
  </si>
  <si>
    <t>[{'category': 'CELL BIOLOGY', 'edition': 'SCIE', 'quartile': 'Q1', 'jifPercentile': '96.8', 'aisQuartile': 'Q1', 'jciPercentile': '97.80', 'jifRank': '7/205', 'jciRank': '5/205', 'fiveYearJifQuartile': 'Q1', 'jciQuartile': 'Q1'}, {'category': 'ENDOCRINOLOGY &amp; METABOLISM', 'edition': 'SCIE', 'quartile': 'Q1', 'jifPercentile': '98.7', 'aisQuartile': 'Q1', 'jciPercentile': '99.19', 'jifRank': '3/186', 'jciRank': '2/186', 'fiveYearJifQuartile': 'Q1', 'jciQuartile': 'Q1'}]</t>
  </si>
  <si>
    <t>Molecular Cancer</t>
  </si>
  <si>
    <t>MOL CANCER</t>
  </si>
  <si>
    <t>1476-4598</t>
  </si>
  <si>
    <t>[{'category': 'BIOCHEMISTRY &amp; MOLECULAR BIOLOGY', 'edition': 'SCIE', 'quartile': 'Q1', 'jifPercentile': '98.9', 'aisQuartile': 'Q1', 'jciPercentile': '99.20', 'jifRank': '4/313', 'jciRank': '3/313', 'fiveYearJifQuartile': 'Q1', 'jciQuartile': 'Q1'}, {'category': 'ONCOLOGY', 'edition': 'SCIE', 'quartile': 'Q1', 'jifPercentile': '97.0', 'aisQuartile': 'Q1', 'jciPercentile': '97.36', 'jifRank': '10/322', 'jciRank': '9/322', 'fiveYearJifQuartile': 'Q1', 'jciQuartile': 'Q1'}]</t>
  </si>
  <si>
    <t>99.20</t>
  </si>
  <si>
    <t>4/313</t>
  </si>
  <si>
    <t>NATURE IMMUNOLOGY</t>
  </si>
  <si>
    <t>NAT IMMUNOL</t>
  </si>
  <si>
    <t>1529-2908</t>
  </si>
  <si>
    <t>1529-2916</t>
  </si>
  <si>
    <t>[{'category': 'IMMUNOLOGY', 'edition': 'SCIE', 'quartile': 'Q1', 'jifPercentile': '99.2', 'aisQuartile': 'Q1', 'jciPercentile': '99.17', 'jifRank': '2/181', 'jciRank': '2/181', 'fiveYearJifQuartile': 'Q1', 'jciQuartile': 'Q1'}]</t>
  </si>
  <si>
    <t>ADVANCED MATERIALS</t>
  </si>
  <si>
    <t>ADV MATER</t>
  </si>
  <si>
    <t>0935-9648</t>
  </si>
  <si>
    <t>1521-4095</t>
  </si>
  <si>
    <t>[{'category': 'CHEMISTRY, MULTIDISCIPLINARY', 'edition': 'SCIE', 'quartile': 'Q1', 'jifPercentile': '98.0', 'aisQuartile': 'Q1', 'jciPercentile': '98.92', 'jifRank': '5/230', 'jciRank': '3/231', 'fiveYearJifQuartile': 'Q1', 'jciQuartile': 'Q1'}, {'category': 'CHEMISTRY, PHYSICAL', 'edition': 'SCIE', 'quartile': 'Q1', 'jifPercentile': '98.0', 'aisQuartile': 'Q1', 'jciPercentile': '98.03', 'jifRank': '4/178', 'jciRank': '4/178', 'fiveYearJifQuartile': 'Q1', 'jciQuartile': 'Q1'}, {'category': 'MATERIALS SCIENCE, MULTIDISCIPLINARY', 'edition': 'SCIE', 'quartile': 'Q1', 'jifPercentile': '97.6', 'aisQuartile': 'Q1', 'jciPercentile': '98.06', 'jifRank': '11/438', 'jciRank': '9/438', 'fiveYearJifQuartile': 'Q1', 'jciQuartile': 'Q1'}, {'category': 'NANOSCIENCE &amp; NANOTECHNOLOGY', 'edition': 'SCIE', 'quartile': 'Q1', 'jifPercentile': '97.5', 'aisQuartile': 'Q1', 'jciPercentile': '97.50', 'jifRank': '4/140', 'jciRank': '4/140', 'fiveYearJifQuartile': 'Q1', 'jciQuartile': 'Q1'}, {'category': 'PHYSICS, APPLIED', 'edition': 'SCIE', 'quartile': 'Q1', 'jifPercentile': '96.9', 'aisQuartile': 'Q1', 'jciPercentile': '98.04', 'jifRank': '6/179', 'jciRank': '4/179', 'fiveYearJifQuartile': 'Q1', 'jciQuartile': 'Q1'}, {'category': 'PHYSICS, CONDENSED MATTER', 'edition': 'SCIE', 'quartile': 'Q1', 'jifPercentile': '96.8', 'aisQuartile': 'Q1', 'jciPercentile': '98.10', 'jifRank': '3/79', 'jciRank': '2/79', 'fiveYearJifQuartile': 'Q1', 'jciQuartile': 'Q1'}]</t>
  </si>
  <si>
    <t>4/178</t>
  </si>
  <si>
    <t>eLight</t>
  </si>
  <si>
    <t>ELIGHT</t>
  </si>
  <si>
    <t>2097-1710</t>
  </si>
  <si>
    <t>2662-8643</t>
  </si>
  <si>
    <t>[{'category': 'OPTICS', 'edition': 'ESCI', 'quartile': 'Q1', 'jifPercentile': '98.7', 'aisQuartile': 'Q1', 'jciPercentile': '98.75', 'jifRank': '2/119', 'jciRank': '2/120', 'fiveYearJifQuartile': 'Q1', 'jciQuartile': 'Q1'}]</t>
  </si>
  <si>
    <t>2/120</t>
  </si>
  <si>
    <t>INTENSIVE CARE MEDICINE</t>
  </si>
  <si>
    <t>INTENS CARE MED</t>
  </si>
  <si>
    <t>0342-4642</t>
  </si>
  <si>
    <t>1432-1238</t>
  </si>
  <si>
    <t>[{'category': 'CRITICAL CARE MEDICINE', 'edition': 'SCIE', 'quartile': 'Q1', 'jifPercentile': '97.2', 'aisQuartile': 'Q1', 'jciPercentile': '97.27', 'jifRank': '2/54', 'jciRank': '2/55', 'fiveYearJifQuartile': 'Q1', 'jciQuartile': 'Q1'}]</t>
  </si>
  <si>
    <t>Annual Review of Immunology</t>
  </si>
  <si>
    <t>ANNU REV IMMUNOL</t>
  </si>
  <si>
    <t>0732-0582</t>
  </si>
  <si>
    <t>1545-3278</t>
  </si>
  <si>
    <t>[{'category': 'IMMUNOLOGY', 'edition': 'SCIE', 'quartile': 'Q1', 'jifPercentile': '98.6', 'aisQuartile': 'Q1', 'jciPercentile': '97.51', 'jifRank': '3/181', 'jciRank': '5/181', 'fiveYearJifQuartile': 'Q1', 'jciQuartile': 'Q1'}]</t>
  </si>
  <si>
    <t>JOURNAL OF HEPATOLOGY</t>
  </si>
  <si>
    <t>J HEPATOL</t>
  </si>
  <si>
    <t>0168-8278</t>
  </si>
  <si>
    <t>1600-0641</t>
  </si>
  <si>
    <t>[{'category': 'GASTROENTEROLOGY &amp; HEPATOLOGY', 'edition': 'SCIE', 'quartile': 'Q1', 'jifPercentile': '98.3', 'aisQuartile': 'Q1', 'jciPercentile': '98.25', 'jifRank': '3/143', 'jciRank': '3/143', 'fiveYearJifQuartile': 'Q1', 'jciQuartile': 'Q1'}]</t>
  </si>
  <si>
    <t>Nature Biomedical Engineering</t>
  </si>
  <si>
    <t>NAT BIOMED ENG</t>
  </si>
  <si>
    <t>2157-846X</t>
  </si>
  <si>
    <t>[{'category': 'ENGINEERING, BIOMEDICAL', 'edition': 'SCIE', 'quartile': 'Q1', 'jifPercentile': '99.6', 'aisQuartile': 'Q1', 'jciPercentile': '99.59', 'jifRank': '1/122', 'jciRank': '1/122', 'fiveYearJifQuartile': 'Q1', 'jciQuartile': 'Q1'}]</t>
  </si>
  <si>
    <t>99.59</t>
  </si>
  <si>
    <t>1/122</t>
  </si>
  <si>
    <t>Living Reviews in Relativity</t>
  </si>
  <si>
    <t>LIVING REV RELATIV</t>
  </si>
  <si>
    <t>2367-3613</t>
  </si>
  <si>
    <t>1433-8351</t>
  </si>
  <si>
    <t>[{'category': 'PHYSICS, PARTICLES &amp; FIELDS', 'edition': 'SCIE', 'quartile': 'Q1', 'jifPercentile': '98.3', 'aisQuartile': 'Q1', 'jciPercentile': '98.33', 'jifRank': '1/30', 'jciRank': '1/30', 'fiveYearJifQuartile': 'Q1', 'jciQuartile': 'Q1'}]</t>
  </si>
  <si>
    <t>Annual Review of Astronomy and Astrophysics</t>
  </si>
  <si>
    <t>ANNU REV ASTRON ASTR</t>
  </si>
  <si>
    <t>0066-4146</t>
  </si>
  <si>
    <t>1545-4282</t>
  </si>
  <si>
    <t>[{'category': 'ASTRONOMY &amp; ASTROPHYSICS', 'edition': 'SCIE', 'quartile': 'Q1', 'jifPercentile': '98.2', 'aisQuartile': 'Q1', 'jciPercentile': '99.40', 'jifRank': '2/84', 'jciRank': '1/84', 'fiveYearJifQuartile': 'Q1', 'jciQuartile': 'Q1'}]</t>
  </si>
  <si>
    <t>Science Robotics</t>
  </si>
  <si>
    <t>SCI ROBOT</t>
  </si>
  <si>
    <t>2470-9476</t>
  </si>
  <si>
    <t>[{'category': 'ROBOTICS', 'edition': 'SCIE', 'quartile': 'Q1', 'jifPercentile': '98.9', 'aisQuartile': 'Q1', 'jciPercentile': '98.91', 'jifRank': '1/46', 'jciRank': '1/46', 'fiveYearJifQuartile': 'Q1', 'jciQuartile': 'Q1'}]</t>
  </si>
  <si>
    <t>1/46</t>
  </si>
  <si>
    <t>PROGRESS IN POLYMER SCIENCE</t>
  </si>
  <si>
    <t>PROG POLYM SCI</t>
  </si>
  <si>
    <t>0079-6700</t>
  </si>
  <si>
    <t>1873-1619</t>
  </si>
  <si>
    <t>[{'category': 'POLYMER SCIENCE', 'edition': 'SCIE', 'quartile': 'Q1', 'jifPercentile': '99.5', 'aisQuartile': 'Q1', 'jciPercentile': '98.40', 'jifRank': '1/94', 'jciRank': '2/94', 'fiveYearJifQuartile': 'Q1', 'jciQuartile': 'Q1'}]</t>
  </si>
  <si>
    <t>Gastroenterology</t>
  </si>
  <si>
    <t>GASTROENTEROLOGY</t>
  </si>
  <si>
    <t>0016-5085</t>
  </si>
  <si>
    <t>1528-0012</t>
  </si>
  <si>
    <t>[{'category': 'GASTROENTEROLOGY &amp; HEPATOLOGY', 'edition': 'SCIE', 'quartile': 'Q1', 'jifPercentile': '97.6', 'aisQuartile': 'Q1', 'jciPercentile': '96.85', 'jifRank': '4/143', 'jciRank': '5/143', 'fiveYearJifQuartile': 'Q1', 'jciQuartile': 'Q1'}]</t>
  </si>
  <si>
    <t>Nature Sustainability</t>
  </si>
  <si>
    <t>NAT SUSTAIN</t>
  </si>
  <si>
    <t>2398-9629</t>
  </si>
  <si>
    <t>[{'category': 'ENVIRONMENTAL SCIENCES', 'edition': 'SCIE', 'quartile': 'Q1', 'jifPercentile': '99.0', 'aisQuartile': 'Q1', 'jciPercentile': '99.03', 'jifRank': '4/358', 'jciRank': '4/359', 'fiveYearJifQuartile': 'Q1', 'jciQuartile': 'Q1'}, {'category': 'ENVIRONMENTAL STUDIES', 'edition': 'SSCI', 'quartile': 'Q1', 'jifPercentile': '99.2', 'aisQuartile': 'Q1', 'jciPercentile': '99.18', 'jifRank': '2/182', 'jciRank': '2/184', 'fiveYearJifQuartile': 'Q1', 'jciQuartile': 'Q1'}, {'category': 'GREEN &amp; SUSTAINABLE SCIENCE &amp; TECHNOLOGY', 'edition': 'SSCI', 'quartile': 'Q1', 'jifPercentile': '99.5', 'aisQuartile': 'Q1', 'jciPercentile': '99.45', 'jifRank': '1/91', 'jciRank': '1/91', 'fiveYearJifQuartile': 'Q1', 'jciQuartile': 'Q1'}]</t>
  </si>
  <si>
    <t>Immunity</t>
  </si>
  <si>
    <t>IMMUNITY</t>
  </si>
  <si>
    <t>1074-7613</t>
  </si>
  <si>
    <t>1097-4180</t>
  </si>
  <si>
    <t>[{'category': 'IMMUNOLOGY', 'edition': 'SCIE', 'quartile': 'Q1', 'jifPercentile': '98.1', 'aisQuartile': 'Q1', 'jciPercentile': '98.62', 'jifRank': '4/181', 'jciRank': '3/181', 'fiveYearJifQuartile': 'Q1', 'jciQuartile': 'Q1'}]</t>
  </si>
  <si>
    <t>Lancet Public Health</t>
  </si>
  <si>
    <t>LANCET PUBLIC HEALTH</t>
  </si>
  <si>
    <t>2468-2667</t>
  </si>
  <si>
    <t>[{'category': 'PUBLIC, ENVIRONMENTAL &amp; OCCUPATIONAL HEALTH', 'edition': 'SCIE, SSCI', 'quartile': 'Q1', 'jifPercentile': '99.6', 'aisQuartile': 'Q1', 'jciPercentile': '99.88', 'jifRank': '2/403', 'jciRank': '1/403', 'fiveYearJifQuartile': 'Q1', 'jciQuartile': 'Q1'}]</t>
  </si>
  <si>
    <t>2/403</t>
  </si>
  <si>
    <t>MMWR-MORBIDITY AND MORTALITY WEEKLY REPORT</t>
  </si>
  <si>
    <t>MMWR-MORBID MORTAL W</t>
  </si>
  <si>
    <t>0149-2195</t>
  </si>
  <si>
    <t>1545-861X</t>
  </si>
  <si>
    <t>[{'category': 'PUBLIC, ENVIRONMENTAL &amp; OCCUPATIONAL HEALTH', 'edition': 'SCIE', 'quartile': 'Q1', 'jifPercentile': '99.6', 'aisQuartile': 'Q1', 'jciPercentile': '99.63', 'jifRank': '2/403', 'jciRank': '2/403', 'fiveYearJifQuartile': 'Q1', 'jciQuartile': 'Q1'}]</t>
  </si>
  <si>
    <t>Annual Review of Fluid Mechanics</t>
  </si>
  <si>
    <t>ANNU REV FLUID MECH</t>
  </si>
  <si>
    <t>0066-4189</t>
  </si>
  <si>
    <t>1545-4479</t>
  </si>
  <si>
    <t>[{'category': 'MECHANICS', 'edition': 'SCIE', 'quartile': 'Q1', 'jifPercentile': '99.7', 'aisQuartile': 'Q1', 'jciPercentile': '99.71', 'jifRank': '1/170', 'jciRank': '1/170', 'fiveYearJifQuartile': 'Q1', 'jciQuartile': 'Q1'}, {'category': 'PHYSICS, FLUIDS &amp; PLASMAS', 'edition': 'SCIE', 'quartile': 'Q1', 'jifPercentile': '98.8', 'aisQuartile': 'Q1', 'jciPercentile': '98.75', 'jifRank': '1/40', 'jciRank': '1/40', 'fiveYearJifQuartile': 'Q1', 'jciQuartile': 'Q1'}]</t>
  </si>
  <si>
    <t>EUROPEAN UROLOGY</t>
  </si>
  <si>
    <t>EUR UROL</t>
  </si>
  <si>
    <t>0302-2838</t>
  </si>
  <si>
    <t>1873-7560</t>
  </si>
  <si>
    <t>[{'category': 'UROLOGY &amp; NEPHROLOGY', 'edition': 'SCIE', 'quartile': 'Q1', 'jifPercentile': '98.8', 'aisQuartile': 'Q1', 'jciPercentile': '98.81', 'jifRank': '2/126', 'jciRank': '2/126', 'fiveYearJifQuartile': 'Q1', 'jciQuartile': 'Q1'}]</t>
  </si>
  <si>
    <t>98.81</t>
  </si>
  <si>
    <t>2/126</t>
  </si>
  <si>
    <t>REVIEWS OF GEOPHYSICS</t>
  </si>
  <si>
    <t>REV GEOPHYS</t>
  </si>
  <si>
    <t>8755-1209</t>
  </si>
  <si>
    <t>1944-9208</t>
  </si>
  <si>
    <t>[{'category': 'GEOCHEMISTRY &amp; GEOPHYSICS', 'edition': 'SCIE', 'quartile': 'Q1', 'jifPercentile': '99.5', 'aisQuartile': 'Q1', 'jciPercentile': '99.50', 'jifRank': '1/101', 'jciRank': '1/101', 'fiveYearJifQuartile': 'Q1', 'jciQuartile': 'Q1'}]</t>
  </si>
  <si>
    <t>Advances in Optics and Photonics</t>
  </si>
  <si>
    <t>ADV OPT PHOTONICS</t>
  </si>
  <si>
    <t>1943-8206</t>
  </si>
  <si>
    <t>[{'category': 'OPTICS', 'edition': 'SCIE', 'quartile': 'Q1', 'jifPercentile': '97.9', 'aisQuartile': 'Q1', 'jciPercentile': '94.58', 'jifRank': '3/119', 'jciRank': '7/120', 'fiveYearJifQuartile': 'Q1', 'jciQuartile': 'Q1'}]</t>
  </si>
  <si>
    <t>7/120</t>
  </si>
  <si>
    <t>JAMA Pediatrics</t>
  </si>
  <si>
    <t>JAMA PEDIATR</t>
  </si>
  <si>
    <t>2168-6203</t>
  </si>
  <si>
    <t>2168-6211</t>
  </si>
  <si>
    <t>[{'category': 'PEDIATRICS', 'edition': 'SCIE', 'quartile': 'Q1', 'jifPercentile': '99.7', 'aisQuartile': 'Q1', 'jciPercentile': '99.19', 'jifRank': '1/186', 'jciRank': '2/186', 'fiveYearJifQuartile': 'Q1', 'jciQuartile': 'Q1'}]</t>
  </si>
  <si>
    <t>FUNGAL DIVERSITY</t>
  </si>
  <si>
    <t>FUNGAL DIVERS</t>
  </si>
  <si>
    <t>1560-2745</t>
  </si>
  <si>
    <t>1878-9129</t>
  </si>
  <si>
    <t>[{'category': 'MYCOLOGY', 'edition': 'SCIE', 'quartile': 'Q1', 'jifPercentile': '98.5', 'aisQuartile': 'Q1', 'jciPercentile': '98.48', 'jifRank': '1/33', 'jciRank': '1/33', 'fiveYearJifQuartile': 'Q1', 'jciQuartile': 'Q1'}]</t>
  </si>
  <si>
    <t>101/186</t>
  </si>
  <si>
    <t>177/322</t>
  </si>
  <si>
    <t>51.17</t>
  </si>
  <si>
    <t>107/302</t>
  </si>
  <si>
    <t>48/756</t>
  </si>
  <si>
    <t>Internet Policy Review</t>
  </si>
  <si>
    <t>INTERNET POLICY REV</t>
  </si>
  <si>
    <t>2197-6775</t>
  </si>
  <si>
    <t>[{'category': 'COMMUNICATION', 'edition': 'ESCI', 'quartile': 'Q1', 'jifPercentile': '90.1', 'aisQuartile': 'Q1', 'jciPercentile': '94.49', 'jifRank': '23/227', 'jciRank': '13/227', 'fiveYearJifQuartile': 'Q1', 'jciQuartile': 'Q1'}, {'category': 'LAW', 'edition': 'ESCI', 'quartile': 'Q1', 'jifPercentile': '99.4', 'aisQuartile': 'Q1', 'jciPercentile': '95.37', 'jifRank': '3/421', 'jciRank': '20/421', 'fiveYearJifQuartile': 'Q1', 'jciQuartile': 'Q1'}]</t>
  </si>
  <si>
    <t>HIGHER EDUCATION</t>
  </si>
  <si>
    <t>HIGH EDUC</t>
  </si>
  <si>
    <t>0018-1560</t>
  </si>
  <si>
    <t>1573-174X</t>
  </si>
  <si>
    <t>[{'category': 'EDUCATION &amp; EDUCATIONAL RESEARCH', 'edition': 'SSCI', 'quartile': 'Q1', 'jifPercentile': '93.7', 'aisQuartile': 'Q1', 'jciPercentile': '95.44', 'jifRank': '48/756', 'jciRank': '35/756', 'fiveYearJifQuartile': 'Q1', 'jciQuartile': 'Q1'}]</t>
  </si>
  <si>
    <t>95.44</t>
  </si>
  <si>
    <t>35/756</t>
  </si>
  <si>
    <t>EUROPEAN JOURNAL OF POLITICAL RESEARCH</t>
  </si>
  <si>
    <t>EUR J POLIT RES</t>
  </si>
  <si>
    <t>0304-4130</t>
  </si>
  <si>
    <t>1475-6765</t>
  </si>
  <si>
    <t>[{'category': 'POLITICAL SCIENCE', 'edition': 'SSCI', 'quartile': 'Q1', 'jifPercentile': '89.1', 'aisQuartile': 'Q1', 'jciPercentile': '92.90', 'jifRank': '35/317', 'jciRank': '23/317', 'fiveYearJifQuartile': 'Q1', 'jciQuartile': 'Q1'}]</t>
  </si>
  <si>
    <t>35/317</t>
  </si>
  <si>
    <t>23/317</t>
  </si>
  <si>
    <t>EUROPEAN JOURNAL OF PERSONALITY</t>
  </si>
  <si>
    <t>EUR J PERSONALITY</t>
  </si>
  <si>
    <t>0890-2070</t>
  </si>
  <si>
    <t>1099-0984</t>
  </si>
  <si>
    <t>[{'category': 'PSYCHOLOGY, SOCIAL', 'edition': 'SSCI', 'quartile': 'Q1', 'jifPercentile': '83.6', 'aisQuartile': 'Q1', 'jciPercentile': '84.87', 'jifRank': '13/76', 'jciRank': '12/76', 'fiveYearJifQuartile': 'Q1', 'jciQuartile': 'Q1'}]</t>
  </si>
  <si>
    <t>13/76</t>
  </si>
  <si>
    <t>12/76</t>
  </si>
  <si>
    <t>Crime and Justice-A Review of Research</t>
  </si>
  <si>
    <t>CRIME JUSTICE</t>
  </si>
  <si>
    <t>0192-3234</t>
  </si>
  <si>
    <t>2153-0416</t>
  </si>
  <si>
    <t>[{'category': 'CRIMINOLOGY &amp; PENOLOGY', 'edition': 'SSCI', 'quartile': 'Q1', 'jifPercentile': '96.9', 'aisQuartile': 'Q1', 'jciPercentile': '88.05', 'jifRank': '4/113', 'jciRank': '14/113', 'fiveYearJifQuartile': 'Q1', 'jciQuartile': 'Q1'}]</t>
  </si>
  <si>
    <t>88.05</t>
  </si>
  <si>
    <t>85.43</t>
  </si>
  <si>
    <t>ACCOUNTING ORGANIZATIONS AND SOCIETY</t>
  </si>
  <si>
    <t>ACCOUNT ORG SOC</t>
  </si>
  <si>
    <t>0361-3682</t>
  </si>
  <si>
    <t>1873-6289</t>
  </si>
  <si>
    <t>[{'category': 'BUSINESS, FINANCE', 'edition': 'SSCI', 'quartile': 'Q1', 'jifPercentile': '82.0', 'aisQuartile': 'Q1', 'jciPercentile': '84.63', 'jifRank': '42/231', 'jciRank': '36/231', 'fiveYearJifQuartile': 'Q1', 'jciQuartile': 'Q1'}]</t>
  </si>
  <si>
    <t>84.63</t>
  </si>
  <si>
    <t>42/231</t>
  </si>
  <si>
    <t>36/231</t>
  </si>
  <si>
    <t>Journal of Management Analytics</t>
  </si>
  <si>
    <t>J MANAG ANAL</t>
  </si>
  <si>
    <t>2327-0012</t>
  </si>
  <si>
    <t>2327-0039</t>
  </si>
  <si>
    <t>[{'category': 'BUSINESS', 'edition': 'SSCI', 'quartile': 'Q2', 'jifPercentile': '62.7', 'aisQuartile': 'Q2', 'jciPercentile': '77.98', 'jifRank': '113/302', 'jciRank': '67/302', 'fiveYearJifQuartile': 'Q2', 'jciQuartile': 'Q1'}, {'category': 'MANAGEMENT', 'edition': 'SSCI', 'quartile': 'Q2', 'jifPercentile': '64.5', 'aisQuartile': 'Q2', 'jciPercentile': '75.00', 'jifRank': '143/401', 'jciRank': '101/402', 'fiveYearJifQuartile': 'Q2', 'jciQuartile': 'Q2'}, {'category': 'SOCIAL SCIENCES, MATHEMATICAL METHODS', 'edition': 'SSCI', 'quartile': 'Q1', 'jifPercentile': '90.3', 'aisQuartile': 'Q2', 'jciPercentile': '84.33', 'jifRank': '7/67', 'jciRank': '11/67', 'fiveYearJifQuartile': 'Q1', 'jciQuartile': 'Q1'}]</t>
  </si>
  <si>
    <t>7/67</t>
  </si>
  <si>
    <t>66/354</t>
  </si>
  <si>
    <t>80.1</t>
  </si>
  <si>
    <t>77.30</t>
  </si>
  <si>
    <t>103/310</t>
  </si>
  <si>
    <t>98/310</t>
  </si>
  <si>
    <t>78.30</t>
  </si>
  <si>
    <t>RADIOTHERAPY AND ONCOLOGY</t>
  </si>
  <si>
    <t>RADIOTHER ONCOL</t>
  </si>
  <si>
    <t>0167-8140</t>
  </si>
  <si>
    <t>1879-0887</t>
  </si>
  <si>
    <t>[{'category': 'ONCOLOGY', 'edition': 'SCIE', 'quartile': 'Q1', 'jifPercentile': '79.0', 'aisQuartile': 'Q1', 'jciPercentile': '85.87', 'jifRank': '68/322', 'jciRank': '46/322', 'fiveYearJifQuartile': 'Q1', 'jciQuartile': 'Q1'}, {'category': 'RADIOLOGY, NUCLEAR MEDICINE &amp; MEDICAL IMAGING', 'edition': 'SCIE', 'quartile': 'Q1', 'jifPercentile': '90.4', 'aisQuartile': 'Q1', 'jciPercentile': '88.48', 'jifRank': '20/204', 'jciRank': '24/204', 'fiveYearJifQuartile': 'Q1', 'jciQuartile': 'Q1'}]</t>
  </si>
  <si>
    <t>20/204</t>
  </si>
  <si>
    <t>24/204</t>
  </si>
  <si>
    <t>VALUE IN HEALTH</t>
  </si>
  <si>
    <t>VALUE HEALTH</t>
  </si>
  <si>
    <t>1098-3015</t>
  </si>
  <si>
    <t>1524-4733</t>
  </si>
  <si>
    <t>[{'category': 'ECONOMICS', 'edition': 'SSCI', 'quartile': 'Q1', 'jifPercentile': '90.7', 'aisQuartile': 'Q1', 'jciPercentile': '86.75', 'jifRank': '56/597', 'jciRank': '80/600', 'fiveYearJifQuartile': 'Q1', 'jciQuartile': 'Q1'}, {'category': 'HEALTH CARE SCIENCES &amp; SERVICES', 'edition': 'SCIE', 'quartile': 'Q1', 'jifPercentile': '91.7', 'aisQuartile': 'Q1', 'jciPercentile': '89.43', 'jifRank': '15/174', 'jciRank': '19/175', 'fiveYearJifQuartile': 'Q1', 'jciQuartile': 'Q1'}, {'category': 'HEALTH POLICY &amp; SERVICES', 'edition': 'SSCI', 'quartile': 'Q1', 'jifPercentile': '96.2', 'aisQuartile': 'Q1', 'jciPercentile': '90.34', 'jifRank': '5/118', 'jciRank': '12/119', 'fiveYearJifQuartile': 'Q1', 'jciQuartile': 'Q1'}]</t>
  </si>
  <si>
    <t>5/118</t>
  </si>
  <si>
    <t>Current Opinion in Behavioral Sciences</t>
  </si>
  <si>
    <t>CURR OPIN BEHAV SCI</t>
  </si>
  <si>
    <t>2352-1546</t>
  </si>
  <si>
    <t>2352-1554</t>
  </si>
  <si>
    <t>[{'category': 'BEHAVIORAL SCIENCES', 'edition': 'SCIE', 'quartile': 'Q1', 'jifPercentile': '91.8', 'aisQuartile': 'Q1', 'jciPercentile': '88.18', 'jifRank': '5/55', 'jciRank': '7/55', 'fiveYearJifQuartile': 'Q1', 'jciQuartile': 'Q1'}, {'category': 'NEUROSCIENCES', 'edition': 'SCIE', 'quartile': 'Q1', 'jifPercentile': '82.7', 'aisQuartile': 'Q1', 'jciPercentile': '85.97', 'jifRank': '54/310', 'jciRank': '44/310', 'fiveYearJifQuartile': 'Q1', 'jciQuartile': 'Q1'}, {'category': 'PSYCHOLOGY, EXPERIMENTAL', 'edition': 'SSCI', 'quartile': 'Q1', 'jifPercentile': '95.5', 'aisQuartile': 'Q1', 'jciPercentile': '87.37', 'jifRank': '5/99', 'jciRank': '13/99', 'fiveYearJifQuartile': 'Q1', 'jciQuartile': 'Q1'}]</t>
  </si>
  <si>
    <t>5/99</t>
  </si>
  <si>
    <t>8/317</t>
  </si>
  <si>
    <t>Information Technology &amp; People</t>
  </si>
  <si>
    <t>INFORM TECHNOL PEOPL</t>
  </si>
  <si>
    <t>0959-3845</t>
  </si>
  <si>
    <t>1758-5813</t>
  </si>
  <si>
    <t>[{'category': 'INFORMATION SCIENCE &amp; LIBRARY SCIENCE', 'edition': 'SSCI', 'quartile': 'Q1', 'jifPercentile': '87.2', 'aisQuartile': 'Q1', 'jciPercentile': '83.54', 'jifRank': '21/160', 'jciRank': '27/161', 'fiveYearJifQuartile': 'Q1', 'jciQuartile': 'Q1'}]</t>
  </si>
  <si>
    <t>21/160</t>
  </si>
  <si>
    <t>27/161</t>
  </si>
  <si>
    <t>JOURNAL OF CEREBRAL BLOOD FLOW AND METABOLISM</t>
  </si>
  <si>
    <t>J CEREBR BLOOD F MET</t>
  </si>
  <si>
    <t>0271-678X</t>
  </si>
  <si>
    <t>1559-7016</t>
  </si>
  <si>
    <t>[{'category': 'ENDOCRINOLOGY &amp; METABOLISM', 'edition': 'SCIE', 'quartile': 'Q1', 'jifPercentile': '83.1', 'aisQuartile': 'Q1', 'jciPercentile': '83.60', 'jifRank': '32/186', 'jciRank': '31/186', 'fiveYearJifQuartile': 'Q1', 'jciQuartile': 'Q1'}, {'category': 'HEMATOLOGY', 'edition': 'SCIE', 'quartile': 'Q1', 'jifPercentile': '79.9', 'aisQuartile': 'Q1', 'jciPercentile': '86.08', 'jifRank': '20/97', 'jciRank': '14/97', 'fiveYearJifQuartile': 'Q1', 'jciQuartile': 'Q1'}, {'category': 'NEUROSCIENCES', 'edition': 'SCIE', 'quartile': 'Q1', 'jifPercentile': '82.7', 'aisQuartile': 'Q1', 'jciPercentile': '84.35', 'jifRank': '54/310', 'jciRank': '49/310', 'fiveYearJifQuartile': 'Q1', 'jciQuartile': 'Q1'}]</t>
  </si>
  <si>
    <t>ANNALS OF MEDICINE</t>
  </si>
  <si>
    <t>ANN MED</t>
  </si>
  <si>
    <t>0785-3890</t>
  </si>
  <si>
    <t>1365-2060</t>
  </si>
  <si>
    <t>[{'category': 'MEDICINE, GENERAL &amp; INTERNAL', 'edition': 'SCIE', 'quartile': 'Q1', 'jifPercentile': '90.0', 'aisQuartile': 'Q1', 'jciPercentile': '89.21', 'jifRank': '33/325', 'jciRank': '36/329', 'fiveYearJifQuartile': 'Q1', 'jciQuartile': 'Q1'}]</t>
  </si>
  <si>
    <t>36/329</t>
  </si>
  <si>
    <t>35/277</t>
  </si>
  <si>
    <t>BIOLOGICAL CONSERVATION</t>
  </si>
  <si>
    <t>BIOL CONSERV</t>
  </si>
  <si>
    <t>0006-3207</t>
  </si>
  <si>
    <t>1873-2917</t>
  </si>
  <si>
    <t>[{'category': 'BIODIVERSITY CONSERVATION', 'edition': 'SCIE', 'quartile': 'Q1', 'jifPercentile': '91.2', 'aisQuartile': 'Q1', 'jciPercentile': '91.22', 'jifRank': '7/74', 'jciRank': '7/74', 'fiveYearJifQuartile': 'Q1', 'jciQuartile': 'Q1'}, {'category': 'ECOLOGY', 'edition': 'SCIE', 'quartile': 'Q1', 'jifPercentile': '87.4', 'aisQuartile': 'Q1', 'jciPercentile': '87.44', 'jifRank': '25/195', 'jciRank': '25/195', 'fiveYearJifQuartile': 'Q1', 'jciQuartile': 'Q1'}, {'category': 'ENVIRONMENTAL SCIENCES', 'edition': 'SCIE', 'quartile': 'Q1', 'jifPercentile': '76.7', 'aisQuartile': 'Q1', 'jciPercentile': '86.77', 'jifRank': '84/358', 'jciRank': '48/359', 'fiveYearJifQuartile': 'Q1', 'jciQuartile': 'Q1'}]</t>
  </si>
  <si>
    <t>JOURNAL OF OCCUPATIONAL AND ORGANIZATIONAL PSYCHOLOGY</t>
  </si>
  <si>
    <t>J OCCUP ORGAN PSYCH</t>
  </si>
  <si>
    <t>0963-1798</t>
  </si>
  <si>
    <t>2044-8325</t>
  </si>
  <si>
    <t>[{'category': 'MANAGEMENT', 'edition': 'SSCI', 'quartile': 'Q1', 'jifPercentile': '78.9', 'aisQuartile': 'Q1', 'jciPercentile': '80.72', 'jifRank': '85/401', 'jciRank': '78/402', 'fiveYearJifQuartile': 'Q1', 'jciQuartile': 'Q1'}, {'category': 'PSYCHOLOGY, APPLIED', 'edition': 'SSCI', 'quartile': 'Q1', 'jifPercentile': '86.3', 'aisQuartile': 'Q1', 'jciPercentile': '84.65', 'jifRank': '16/113', 'jciRank': '18/114', 'fiveYearJifQuartile': 'Q1', 'jciQuartile': 'Q1'}]</t>
  </si>
  <si>
    <t>18/114</t>
  </si>
  <si>
    <t>Pharmaceutics</t>
  </si>
  <si>
    <t>PHARMACEUTICS</t>
  </si>
  <si>
    <t>1999-4923</t>
  </si>
  <si>
    <t>[{'category': 'PHARMACOLOGY &amp; PHARMACY', 'edition': 'SCIE', 'quartile': 'Q1', 'jifPercentile': '87.4', 'aisQuartile': 'Q2', 'jciPercentile': '88.28', 'jifRank': '45/354', 'jciRank': '42/354', 'fiveYearJifQuartile': 'Q1', 'jciQuartile': 'Q1'}]</t>
  </si>
  <si>
    <t>45/354</t>
  </si>
  <si>
    <t>42/354</t>
  </si>
  <si>
    <t>Marine Drugs</t>
  </si>
  <si>
    <t>MAR DRUGS</t>
  </si>
  <si>
    <t>1660-3397</t>
  </si>
  <si>
    <t>[{'category': 'CHEMISTRY, MEDICINAL', 'edition': 'SCIE', 'quartile': 'Q1', 'jifPercentile': '82.6', 'aisQuartile': 'Q2', 'jciPercentile': '85.42', 'jifRank': '13/72', 'jciRank': '11/72', 'fiveYearJifQuartile': 'Q1', 'jciQuartile': 'Q1'}, {'category': 'PHARMACOLOGY &amp; PHARMACY', 'edition': 'SCIE', 'quartile': 'Q1', 'jifPercentile': '87.4', 'aisQuartile': 'Q2', 'jciPercentile': '87.15', 'jifRank': '45/354', 'jciRank': '46/354', 'fiveYearJifQuartile': 'Q1', 'jciQuartile': 'Q1'}]</t>
  </si>
  <si>
    <t>Computer Methods and Programs in Biomedicine</t>
  </si>
  <si>
    <t>COMPUT METH PROG BIO</t>
  </si>
  <si>
    <t>0169-2607</t>
  </si>
  <si>
    <t>1872-7565</t>
  </si>
  <si>
    <t>[{'category': 'COMPUTER SCIENCE, INTERDISCIPLINARY APPLICATIONS', 'edition': 'SCIE', 'quartile': 'Q1', 'jifPercentile': '82.0', 'aisQuartile': 'Q2', 'jciPercentile': '78.99', 'jifRank': '31/169', 'jciRank': '36/169', 'fiveYearJifQuartile': 'Q1', 'jciQuartile': 'Q1'}, {'category': 'COMPUTER SCIENCE, THEORY &amp; METHODS', 'edition': 'SCIE', 'quartile': 'Q1', 'jifPercentile': '86.4', 'aisQuartile': 'Q1', 'jciPercentile': '86.36', 'jifRank': '20/143', 'jciRank': '20/143', 'fiveYearJifQuartile': 'Q1', 'jciQuartile': 'Q1'}, {'category': 'ENGINEERING, BIOMEDICAL', 'edition': 'SCIE', 'quartile': 'Q1', 'jifPercentile': '75.8', 'aisQuartile': 'Q1', 'jciPercentile': '82.38', 'jifRank': '30/122', 'jciRank': '22/122', 'fiveYearJifQuartile': 'Q1', 'jciQuartile': 'Q1'}, {'category': 'MEDICAL INFORMATICS', 'edition': 'SCIE', 'quartile': 'Q1', 'jifPercentile': '80.7', 'aisQuartile': 'Q2', 'jciPercentile': '82.95', 'jifRank': '9/44', 'jciRank': '8/44', 'fiveYearJifQuartile': 'Q1', 'jciQuartile': 'Q1'}]</t>
  </si>
  <si>
    <t>Transportation Geotechnics</t>
  </si>
  <si>
    <t>TRANSP GEOTECH</t>
  </si>
  <si>
    <t>2214-3912</t>
  </si>
  <si>
    <t>[{'category': 'ENGINEERING, CIVIL', 'edition': 'SCIE', 'quartile': 'Q1', 'jifPercentile': '89.2', 'aisQuartile': 'Q1', 'jciPercentile': '90.33', 'jifRank': '20/181', 'jciRank': '18/181', 'fiveYearJifQuartile': 'Q1', 'jciQuartile': 'Q1'}, {'category': 'ENGINEERING, GEOLOGICAL', 'edition': 'SCIE', 'quartile': 'Q1', 'jifPercentile': '86.5', 'aisQuartile': 'Q1', 'jciPercentile': '84.92', 'jifRank': '9/63', 'jciRank': '10/63', 'fiveYearJifQuartile': 'Q1', 'jciQuartile': 'Q1'}]</t>
  </si>
  <si>
    <t>ATHEROSCLEROSIS</t>
  </si>
  <si>
    <t>0021-9150</t>
  </si>
  <si>
    <t>1879-1484</t>
  </si>
  <si>
    <t>[{'category': 'CARDIAC &amp; CARDIOVASCULAR SYSTEMS', 'edition': 'SCIE', 'quartile': 'Q1', 'jifPercentile': '82.0', 'aisQuartile': 'Q1', 'jciPercentile': '80.23', 'jifRank': '40/220', 'jciRank': '44/220', 'fiveYearJifQuartile': 'Q1', 'jciQuartile': 'Q1'}, {'category': 'PERIPHERAL VASCULAR DISEASE', 'edition': 'SCIE', 'quartile': 'Q1', 'jifPercentile': '85.9', 'aisQuartile': 'Q1', 'jciPercentile': '84.90', 'jifRank': '14/96', 'jciRank': '15/96', 'fiveYearJifQuartile': 'Q1', 'jciQuartile': 'Q1'}]</t>
  </si>
  <si>
    <t>84.90</t>
  </si>
  <si>
    <t>14/96</t>
  </si>
  <si>
    <t>15/96</t>
  </si>
  <si>
    <t>19/106</t>
  </si>
  <si>
    <t>Food Quality and Preference</t>
  </si>
  <si>
    <t>FOOD QUAL PREFER</t>
  </si>
  <si>
    <t>0950-3293</t>
  </si>
  <si>
    <t>1873-6343</t>
  </si>
  <si>
    <t>[{'category': 'FOOD SCIENCE &amp; TECHNOLOGY', 'edition': 'SCIE', 'quartile': 'Q1', 'jifPercentile': '80.1', 'aisQuartile': 'Q1', 'jciPercentile': '82.37', 'jifRank': '35/173', 'jciRank': '31/173', 'fiveYearJifQuartile': 'Q1', 'jciQuartile': 'Q1'}]</t>
  </si>
  <si>
    <t>35/173</t>
  </si>
  <si>
    <t>31/173</t>
  </si>
  <si>
    <t>CELLULAR ONCOLOGY</t>
  </si>
  <si>
    <t>CELL ONCOL</t>
  </si>
  <si>
    <t>2211-3428</t>
  </si>
  <si>
    <t>2211-3436</t>
  </si>
  <si>
    <t>[{'category': 'CELL BIOLOGY', 'edition': 'SCIE', 'quartile': 'Q2', 'jifPercentile': '67.6', 'aisQuartile': 'Q2', 'jciPercentile': '78.78', 'jifRank': '67/205', 'jciRank': '44/205', 'fiveYearJifQuartile': 'Q2', 'jciQuartile': 'Q1'}, {'category': 'ONCOLOGY', 'edition': 'SCIE', 'quartile': 'Q1', 'jifPercentile': '79.0', 'aisQuartile': 'Q2', 'jciPercentile': '80.59', 'jifRank': '68/322', 'jciRank': '63/322', 'fiveYearJifQuartile': 'Q1', 'jciQuartile': 'Q1'}, {'category': 'PATHOLOGY', 'edition': 'SCIE', 'quartile': 'Q1', 'jifPercentile': '88.1', 'aisQuartile': 'Q1', 'jciPercentile': '82.39', 'jifRank': '11/88', 'jciRank': '16/88', 'fiveYearJifQuartile': 'Q1', 'jciQuartile': 'Q1'}]</t>
  </si>
  <si>
    <t>82.39</t>
  </si>
  <si>
    <t>11/88</t>
  </si>
  <si>
    <t>16/88</t>
  </si>
  <si>
    <t>ORGANIZATION STUDIES</t>
  </si>
  <si>
    <t>ORGAN STUD</t>
  </si>
  <si>
    <t>0170-8406</t>
  </si>
  <si>
    <t>1741-3044</t>
  </si>
  <si>
    <t>[{'category': 'MANAGEMENT', 'edition': 'SSCI', 'quartile': 'Q1', 'jifPercentile': '78.9', 'aisQuartile': 'Q1', 'jciPercentile': '76.24', 'jifRank': '85/401', 'jciRank': '96/402', 'fiveYearJifQuartile': 'Q1', 'jciQuartile': 'Q1'}]</t>
  </si>
  <si>
    <t>85/401</t>
  </si>
  <si>
    <t>96/402</t>
  </si>
  <si>
    <t>IEEE TRANSACTIONS ON CONTROL SYSTEMS TECHNOLOGY</t>
  </si>
  <si>
    <t>IEEE T CONTR SYST T</t>
  </si>
  <si>
    <t>1063-6536</t>
  </si>
  <si>
    <t>1558-0865</t>
  </si>
  <si>
    <t>[{'category': 'AUTOMATION &amp; CONTROL SYSTEMS', 'edition': 'SCIE', 'quartile': 'Q1', 'jifPercentile': '79.2', 'aisQuartile': 'Q1', 'jciPercentile': '81.55', 'jifRank': '18/84', 'jciRank': '16/84', 'fiveYearJifQuartile': 'Q1', 'jciQuartile': 'Q1'}, {'category': 'ENGINEERING, ELECTRICAL &amp; ELECTRONIC', 'edition': 'SCIE', 'quartile': 'Q1', 'jifPercentile': '80.5', 'aisQuartile': 'Q1', 'jciPercentile': '78.95', 'jifRank': '69/352', 'jciRank': '75/354', 'fiveYearJifQuartile': 'Q1', 'jciQuartile': 'Q1'}]</t>
  </si>
  <si>
    <t>69/352</t>
  </si>
  <si>
    <t>INTERNATIONAL JOURNAL OF HUMAN RESOURCE MANAGEMENT</t>
  </si>
  <si>
    <t>INT J HUM RESOUR MAN</t>
  </si>
  <si>
    <t>0958-5192</t>
  </si>
  <si>
    <t>1466-4399</t>
  </si>
  <si>
    <t>[{'category': 'MANAGEMENT', 'edition': 'SSCI', 'quartile': 'Q1', 'jifPercentile': '78.9', 'aisQuartile': 'Q1', 'jciPercentile': '75.00', 'jifRank': '85/401', 'jciRank': '101/402', 'fiveYearJifQuartile': 'Q1', 'jciQuartile': 'Q2'}]</t>
  </si>
  <si>
    <t>101/402</t>
  </si>
  <si>
    <t>Asia Pacific Journal of Management</t>
  </si>
  <si>
    <t>ASIA PAC J MANAG</t>
  </si>
  <si>
    <t>0217-4561</t>
  </si>
  <si>
    <t>1572-9958</t>
  </si>
  <si>
    <t>[{'category': 'MANAGEMENT', 'edition': 'SSCI', 'quartile': 'Q1', 'jifPercentile': '78.9', 'aisQuartile': 'Q2', 'jciPercentile': '72.51', 'jifRank': '85/401', 'jciRank': '111/402', 'fiveYearJifQuartile': 'Q2', 'jciQuartile': 'Q2'}]</t>
  </si>
  <si>
    <t>111/402</t>
  </si>
  <si>
    <t>SURVEYS IN GEOPHYSICS</t>
  </si>
  <si>
    <t>SURV GEOPHYS</t>
  </si>
  <si>
    <t>0169-3298</t>
  </si>
  <si>
    <t>1573-0956</t>
  </si>
  <si>
    <t>[{'category': 'GEOCHEMISTRY &amp; GEOPHYSICS', 'edition': 'SCIE', 'quartile': 'Q1', 'jifPercentile': '93.6', 'aisQuartile': 'Q1', 'jciPercentile': '86.63', 'jifRank': '7/101', 'jciRank': '14/101', 'fiveYearJifQuartile': 'Q1', 'jciQuartile': 'Q1'}]</t>
  </si>
  <si>
    <t>7/101</t>
  </si>
  <si>
    <t>EXPERT OPINION ON INVESTIGATIONAL DRUGS</t>
  </si>
  <si>
    <t>EXPERT OPIN INV DRUG</t>
  </si>
  <si>
    <t>1354-3784</t>
  </si>
  <si>
    <t>1744-7658</t>
  </si>
  <si>
    <t>[{'category': 'PHARMACOLOGY &amp; PHARMACY', 'edition': 'SCIE', 'quartile': 'Q1', 'jifPercentile': '87.4', 'aisQuartile': 'Q1', 'jciPercentile': '78.11', 'jifRank': '45/354', 'jciRank': '78/354', 'fiveYearJifQuartile': 'Q1', 'jciQuartile': 'Q1'}]</t>
  </si>
  <si>
    <t>ORGANIZATION SCIENCE</t>
  </si>
  <si>
    <t>ORGAN SCI</t>
  </si>
  <si>
    <t>1047-7039</t>
  </si>
  <si>
    <t>[{'category': 'MANAGEMENT', 'edition': 'SSCI', 'quartile': 'Q1', 'jifPercentile': '78.9', 'aisQuartile': 'Q1', 'jciPercentile': '69.78', 'jifRank': '85/401', 'jciRank': '122/402', 'fiveYearJifQuartile': 'Q1', 'jciQuartile': 'Q2'}]</t>
  </si>
  <si>
    <t>EXERCISE AND SPORT SCIENCES REVIEWS</t>
  </si>
  <si>
    <t>EXERC SPORT SCI REV</t>
  </si>
  <si>
    <t>0091-6331</t>
  </si>
  <si>
    <t>1538-3008</t>
  </si>
  <si>
    <t>[{'category': 'PHYSIOLOGY', 'edition': 'SCIE', 'quartile': 'Q1', 'jifPercentile': '90.0', 'aisQuartile': 'Q1', 'jciPercentile': '74.71', 'jifRank': '9/85', 'jciRank': '22/85', 'fiveYearJifQuartile': 'Q1', 'jciQuartile': 'Q2'}, {'category': 'SPORT SCIENCES', 'edition': 'SCIE', 'quartile': 'Q1', 'jifPercentile': '95.7', 'aisQuartile': 'Q1', 'jciPercentile': '74.41', 'jifRank': '6/127', 'jciRank': '33/127', 'fiveYearJifQuartile': 'Q1', 'jciQuartile': 'Q2'}]</t>
  </si>
  <si>
    <t>ENVIRONMENTAL SCIENCE &amp; POLICY</t>
  </si>
  <si>
    <t>ENVIRON SCI POLICY</t>
  </si>
  <si>
    <t>1462-9011</t>
  </si>
  <si>
    <t>1873-6416</t>
  </si>
  <si>
    <t>[{'category': 'ENVIRONMENTAL SCIENCES', 'edition': 'SCIE', 'quartile': 'Q1', 'jifPercentile': '76.7', 'aisQuartile': 'Q1', 'jciPercentile': '77.02', 'jifRank': '84/358', 'jciRank': '83/359', 'fiveYearJifQuartile': 'Q1', 'jciQuartile': 'Q1'}]</t>
  </si>
  <si>
    <t>84/358</t>
  </si>
  <si>
    <t>JOURNAL OF INTERNATIONAL MARKETING</t>
  </si>
  <si>
    <t>J INT MARKETING</t>
  </si>
  <si>
    <t>1069-031X</t>
  </si>
  <si>
    <t>1547-7215</t>
  </si>
  <si>
    <t>[{'category': 'BUSINESS', 'edition': 'SSCI', 'quartile': 'Q1', 'jifPercentile': '77.3', 'aisQuartile': 'Q1', 'jciPercentile': '68.05', 'jifRank': '69/302', 'jciRank': '97/302', 'fiveYearJifQuartile': 'Q1', 'jciQuartile': 'Q2'}]</t>
  </si>
  <si>
    <t>Innovation in Aging</t>
  </si>
  <si>
    <t>INNOV AGING</t>
  </si>
  <si>
    <t>2399-5300</t>
  </si>
  <si>
    <t>[{'category': 'GERIATRICS &amp; GERONTOLOGY', 'edition': 'SCIE', 'quartile': 'Q1', 'jifPercentile': '83.1', 'aisQuartile': 'Q1', 'jciPercentile': '62.84', 'jifRank': '13/74', 'jciRank': '28/74', 'fiveYearJifQuartile': 'Q1', 'jciQuartile': 'Q2'}, {'category': 'GERONTOLOGY', 'edition': 'SSCI', 'quartile': 'Q1', 'jifPercentile': '96.8', 'aisQuartile': 'Q1', 'jciPercentile': '71.88', 'jifRank': '2/47', 'jciRank': '14/48', 'fiveYearJifQuartile': 'Q1', 'jciQuartile': 'Q2'}]</t>
  </si>
  <si>
    <t>2/47</t>
  </si>
  <si>
    <t>Biosensors-Basel</t>
  </si>
  <si>
    <t>BIOSENSORS-BASEL</t>
  </si>
  <si>
    <t>2079-6374</t>
  </si>
  <si>
    <t>[{'category': 'CHEMISTRY, ANALYTICAL', 'edition': 'SCIE', 'quartile': 'Q1', 'jifPercentile': '82.5', 'aisQuartile': 'Q1', 'jciPercentile': '72.17', 'jifRank': '19/106', 'jciRank': '30/106', 'fiveYearJifQuartile': 'Q1', 'jciQuartile': 'Q2'}, {'category': 'INSTRUMENTS &amp; INSTRUMENTATION', 'edition': 'SCIE', 'quartile': 'Q1', 'jifPercentile': '83.6', 'aisQuartile': 'Q1', 'jciPercentile': '73.03', 'jifRank': '13/76', 'jciRank': '21/76', 'fiveYearJifQuartile': 'Q1', 'jciQuartile': 'Q2'}, {'category': 'NANOSCIENCE &amp; NANOTECHNOLOGY', 'edition': 'SCIE', 'quartile': 'Q2', 'jifPercentile': '64.6', 'aisQuartile': 'Q2', 'jciPercentile': '66.07', 'jifRank': '50/140', 'jciRank': '48/140', 'fiveYearJifQuartile': 'Q2', 'jciQuartile': 'Q2'}]</t>
  </si>
  <si>
    <t>21/76</t>
  </si>
  <si>
    <t>IMMUNOLOGY</t>
  </si>
  <si>
    <t>0019-2805</t>
  </si>
  <si>
    <t>1365-2567</t>
  </si>
  <si>
    <t>[{'category': 'IMMUNOLOGY', 'edition': 'SCIE', 'quartile': 'Q2', 'jifPercentile': '72.7', 'aisQuartile': 'Q1', 'jciPercentile': '66.02', 'jifRank': '50/181', 'jciRank': '62/181', 'fiveYearJifQuartile': 'Q1', 'jciQuartile': 'Q2'}]</t>
  </si>
  <si>
    <t>66.02</t>
  </si>
  <si>
    <t>62/181</t>
  </si>
  <si>
    <t>JOURNAL OF INDUSTRIAL ECOLOGY</t>
  </si>
  <si>
    <t>J IND ECOL</t>
  </si>
  <si>
    <t>1088-1980</t>
  </si>
  <si>
    <t>1530-9290</t>
  </si>
  <si>
    <t>[{'category': 'ENGINEERING, ENVIRONMENTAL', 'edition': 'SCIE', 'quartile': 'Q2', 'jifPercentile': '67.3', 'aisQuartile': 'Q1', 'jciPercentile': '67.28', 'jifRank': '27/81', 'jciRank': '27/81', 'fiveYearJifQuartile': 'Q2', 'jciQuartile': 'Q2'}, {'category': 'ENVIRONMENTAL SCIENCES', 'edition': 'SCIE', 'quartile': 'Q1', 'jifPercentile': '76.7', 'aisQuartile': 'Q1', 'jciPercentile': '63.93', 'jifRank': '84/358', 'jciRank': '130/359', 'fiveYearJifQuartile': 'Q1', 'jciQuartile': 'Q2'}, {'category': 'GREEN &amp; SUSTAINABLE SCIENCE &amp; TECHNOLOGY', 'edition': 'SCIE', 'quartile': 'Q2', 'jifPercentile': '59.9', 'aisQuartile': 'Q2', 'jciPercentile': '55.49', 'jifRank': '37/91', 'jciRank': '41/91', 'fiveYearJifQuartile': 'Q2', 'jciQuartile': 'Q2'}]</t>
  </si>
  <si>
    <t>67.28</t>
  </si>
  <si>
    <t>27/81</t>
  </si>
  <si>
    <t>Journal of Natural Gas Science and Engineering</t>
  </si>
  <si>
    <t>J NAT GAS SCI ENG</t>
  </si>
  <si>
    <t>1875-5100</t>
  </si>
  <si>
    <t>2212-3865</t>
  </si>
  <si>
    <t>[{'category': 'ENERGY &amp; FUELS', 'edition': 'SCIE', 'quartile': 'Q2', 'jifPercentile': '56.8', 'aisQuartile': 'Q2', 'jciPercentile': '56.94', 'jifRank': '74/170', 'jciRank': '75/173', 'fiveYearJifQuartile': 'Q2', 'jciQuartile': 'Q2'}, {'category': 'ENGINEERING, CHEMICAL', 'edition': 'SCIE', 'quartile': 'Q1', 'jifPercentile': '77.4', 'aisQuartile': 'Q1', 'jciPercentile': '73.39', 'jifRank': '39/170', 'jciRank': '46/171', 'fiveYearJifQuartile': 'Q1', 'jciQuartile': 'Q2'}]</t>
  </si>
  <si>
    <t>46/171</t>
  </si>
  <si>
    <t>INTERNATIONAL JOURNAL OF MOLECULAR SCIENCES</t>
  </si>
  <si>
    <t>INT J MOL SCI</t>
  </si>
  <si>
    <t>1661-6596</t>
  </si>
  <si>
    <t>1422-0067</t>
  </si>
  <si>
    <t>[{'category': 'BIOCHEMISTRY &amp; MOLECULAR BIOLOGY', 'edition': 'SCIE', 'quartile': 'Q1', 'jifPercentile': '79.1', 'aisQuartile': 'Q2', 'jciPercentile': '57.35', 'jifRank': '66/313', 'jciRank': '134/313', 'fiveYearJifQuartile': 'Q1', 'jciQuartile': 'Q2'}, {'category': 'CHEMISTRY, MULTIDISCIPLINARY', 'edition': 'SCIE', 'quartile': 'Q2', 'jifPercentile': '71.1', 'aisQuartile': 'Q2', 'jciPercentile': '64.29', 'jifRank': '67/230', 'jciRank': '83/231', 'fiveYearJifQuartile': 'Q2', 'jciQuartile': 'Q2'}]</t>
  </si>
  <si>
    <t>Journal of Physics-Materials</t>
  </si>
  <si>
    <t>J PHYS-MATER</t>
  </si>
  <si>
    <t>2515-7639</t>
  </si>
  <si>
    <t>[{'category': 'MATERIALS SCIENCE, MULTIDISCIPLINARY', 'edition': 'SCIE', 'quartile': 'Q2', 'jifPercentile': '69.7', 'aisQuartile': 'Q1', 'jciPercentile': '55.14', 'jifRank': '133/438', 'jciRank': '197/438', 'fiveYearJifQuartile': 'Q2', 'jciQuartile': 'Q2'}]</t>
  </si>
  <si>
    <t>133/438</t>
  </si>
  <si>
    <t>REVIEWS IN CHEMICAL ENGINEERING</t>
  </si>
  <si>
    <t>REV CHEM ENG</t>
  </si>
  <si>
    <t>0167-8299</t>
  </si>
  <si>
    <t>2191-0235</t>
  </si>
  <si>
    <t>[{'category': 'ENGINEERING, CHEMICAL', 'edition': 'SCIE', 'quartile': 'Q1', 'jifPercentile': '77.4', 'aisQuartile': 'Q1', 'jciPercentile': '51.17', 'jifRank': '39/170', 'jciRank': '84/171', 'fiveYearJifQuartile': 'Q1', 'jciQuartile': 'Q2'}]</t>
  </si>
  <si>
    <t>Nanotechnology Science and Applications</t>
  </si>
  <si>
    <t>NANOTECHNOL SCI APPL</t>
  </si>
  <si>
    <t>1177-8903</t>
  </si>
  <si>
    <t>[{'category': 'NANOSCIENCE &amp; NANOTECHNOLOGY', 'edition': 'ESCI', 'quartile': 'Q2', 'jifPercentile': '64.6', 'aisQuartile': 'Q2', 'jciPercentile': '34.64', 'jifRank': '50/140', 'jciRank': '92/140', 'fiveYearJifQuartile': 'Q2', 'jciQuartile': 'Q3'}]</t>
  </si>
  <si>
    <t>34.64</t>
  </si>
  <si>
    <t>50/140</t>
  </si>
  <si>
    <t>92/140</t>
  </si>
  <si>
    <t>GEOLOGY</t>
  </si>
  <si>
    <t>0091-7613</t>
  </si>
  <si>
    <t>1943-2682</t>
  </si>
  <si>
    <t>[{'category': 'GEOLOGY', 'edition': 'SCIE', 'quartile': 'Q1', 'jifPercentile': '99.2', 'aisQuartile': 'Q1', 'jciPercentile': '99.17', 'jifRank': '1/60', 'jciRank': '1/60', 'fiveYearJifQuartile': 'Q1', 'jciQuartile': 'Q1'}]</t>
  </si>
  <si>
    <t>16/756</t>
  </si>
  <si>
    <t>19/756</t>
  </si>
  <si>
    <t>JOURNAL OF PUBLIC ECONOMICS</t>
  </si>
  <si>
    <t>J PUBLIC ECON</t>
  </si>
  <si>
    <t>0047-2727</t>
  </si>
  <si>
    <t>[{'category': 'ECONOMICS', 'edition': 'SSCI', 'quartile': 'Q1', 'jifPercentile': '90.5', 'aisQuartile': 'Q1', 'jciPercentile': '96.42', 'jifRank': '57/597', 'jciRank': '22/600', 'fiveYearJifQuartile': 'Q1', 'jciQuartile': 'Q1'}]</t>
  </si>
  <si>
    <t>57/597</t>
  </si>
  <si>
    <t>22/600</t>
  </si>
  <si>
    <t>INTERNATIONAL SECURITY</t>
  </si>
  <si>
    <t>INT SECURITY</t>
  </si>
  <si>
    <t>0162-2889</t>
  </si>
  <si>
    <t>1531-4804</t>
  </si>
  <si>
    <t>[{'category': 'INTERNATIONAL RELATIONS', 'edition': 'SSCI', 'quartile': 'Q1', 'jifPercentile': '98.5', 'aisQuartile': 'Q1', 'jciPercentile': '97.88', 'jifRank': '3/165', 'jciRank': '4/165', 'fiveYearJifQuartile': 'Q1', 'jciQuartile': 'Q1'}]</t>
  </si>
  <si>
    <t>4/165</t>
  </si>
  <si>
    <t>PSYCHOLOGICAL SCIENCE</t>
  </si>
  <si>
    <t>PSYCHOL SCI</t>
  </si>
  <si>
    <t>0956-7976</t>
  </si>
  <si>
    <t>1467-9280</t>
  </si>
  <si>
    <t>[{'category': 'PSYCHOLOGY, MULTIDISCIPLINARY', 'edition': 'SSCI', 'quartile': 'Q1', 'jifPercentile': '90.1', 'aisQuartile': 'Q1', 'jciPercentile': '91.97', 'jifRank': '22/218', 'jciRank': '18/218', 'fiveYearJifQuartile': 'Q1', 'jciQuartile': 'Q1'}]</t>
  </si>
  <si>
    <t>91.97</t>
  </si>
  <si>
    <t>22/218</t>
  </si>
  <si>
    <t>18/218</t>
  </si>
  <si>
    <t>MILBANK QUARTERLY</t>
  </si>
  <si>
    <t>MILBANK Q</t>
  </si>
  <si>
    <t>0887-378X</t>
  </si>
  <si>
    <t>1468-0009</t>
  </si>
  <si>
    <t>[{'category': 'HEALTH CARE SCIENCES &amp; SERVICES', 'edition': 'SCIE', 'quartile': 'Q1', 'jifPercentile': '90.5', 'aisQuartile': 'Q1', 'jciPercentile': '96.29', 'jifRank': '17/174', 'jciRank': '7/175', 'fiveYearJifQuartile': 'Q1', 'jciQuartile': 'Q1'}, {'category': 'HEALTH POLICY &amp; SERVICES', 'edition': 'SSCI', 'quartile': 'Q1', 'jifPercentile': '95.3', 'aisQuartile': 'Q1', 'jciPercentile': '97.90', 'jifRank': '6/118', 'jciRank': '3/119', 'fiveYearJifQuartile': 'Q1', 'jciQuartile': 'Q1'}]</t>
  </si>
  <si>
    <t>97.90</t>
  </si>
  <si>
    <t>6/118</t>
  </si>
  <si>
    <t>JOURNAL OF ANXIETY DISORDERS</t>
  </si>
  <si>
    <t>J ANXIETY DISORD</t>
  </si>
  <si>
    <t>0887-6185</t>
  </si>
  <si>
    <t>1873-7897</t>
  </si>
  <si>
    <t>[{'category': 'PSYCHIATRY', 'edition': 'SSCI', 'quartile': 'Q1', 'jifPercentile': '86.1', 'aisQuartile': 'Q1', 'jciPercentile': '95.11', 'jifRank': '39/276', 'jciRank': '14/276', 'fiveYearJifQuartile': 'Q1', 'jciQuartile': 'Q1'}, {'category': 'PSYCHOLOGY, CLINICAL', 'edition': 'SSCI', 'quartile': 'Q1', 'jifPercentile': '94.2', 'aisQuartile': 'Q1', 'jciPercentile': '96.94', 'jifRank': '11/180', 'jciRank': '6/180', 'fiveYearJifQuartile': 'Q1', 'jciQuartile': 'Q1'}]</t>
  </si>
  <si>
    <t>JOURNAL OF DENTISTRY</t>
  </si>
  <si>
    <t>J DENT</t>
  </si>
  <si>
    <t>0300-5712</t>
  </si>
  <si>
    <t>1879-176X</t>
  </si>
  <si>
    <t>[{'category': 'DENTISTRY, ORAL SURGERY &amp; MEDICINE', 'edition': 'SCIE', 'quartile': 'Q1', 'jifPercentile': '95.9', 'aisQuartile': 'Q1', 'jciPercentile': '97.13', 'jifRank': '7/157', 'jciRank': '5/157', 'fiveYearJifQuartile': 'Q1', 'jciQuartile': 'Q1'}]</t>
  </si>
  <si>
    <t>5/157</t>
  </si>
  <si>
    <t>14/126</t>
  </si>
  <si>
    <t>NEPHROLOGY DIALYSIS TRANSPLANTATION</t>
  </si>
  <si>
    <t>NEPHROL DIAL TRANSPL</t>
  </si>
  <si>
    <t>0931-0509</t>
  </si>
  <si>
    <t>1460-2385</t>
  </si>
  <si>
    <t>[{'category': 'TRANSPLANTATION', 'edition': 'SCIE', 'quartile': 'Q1', 'jifPercentile': '88.7', 'aisQuartile': 'Q1', 'jciPercentile': '91.94', 'jifRank': '4/31', 'jciRank': '3/31', 'fiveYearJifQuartile': 'Q1', 'jciQuartile': 'Q1'}, {'category': 'UROLOGY &amp; NEPHROLOGY', 'edition': 'SCIE', 'quartile': 'Q1', 'jifPercentile': '89.3', 'aisQuartile': 'Q1', 'jciPercentile': '90.87', 'jifRank': '14/126', 'jciRank': '12/126', 'fiveYearJifQuartile': 'Q1', 'jciQuartile': 'Q1'}]</t>
  </si>
  <si>
    <t>Academy of Management Learning &amp; Education</t>
  </si>
  <si>
    <t>ACAD MANAG LEARN EDU</t>
  </si>
  <si>
    <t>1537-260X</t>
  </si>
  <si>
    <t>[{'category': 'EDUCATION &amp; EDUCATIONAL RESEARCH', 'edition': 'SSCI', 'quartile': 'Q1', 'jifPercentile': '97.9', 'aisQuartile': 'Q1', 'jciPercentile': '90.81', 'jifRank': '16/756', 'jciRank': '70/756', 'fiveYearJifQuartile': 'Q1', 'jciQuartile': 'Q1'}, {'category': 'MANAGEMENT', 'edition': 'SSCI', 'quartile': 'Q1', 'jifPercentile': '77.7', 'aisQuartile': 'Q1', 'jciPercentile': '90.67', 'jifRank': '90/401', 'jciRank': '38/402', 'fiveYearJifQuartile': 'Q2', 'jciQuartile': 'Q1'}]</t>
  </si>
  <si>
    <t>Infectious Diseases of Poverty</t>
  </si>
  <si>
    <t>INFECT DIS POVERTY</t>
  </si>
  <si>
    <t>2095-5162</t>
  </si>
  <si>
    <t>2049-9957</t>
  </si>
  <si>
    <t>[{'category': 'INFECTIOUS DISEASES', 'edition': 'SCIE', 'quartile': 'Q1', 'jifPercentile': '87.5', 'aisQuartile': 'Q1', 'jciPercentile': '92.80', 'jifRank': '17/132', 'jciRank': '10/132', 'fiveYearJifQuartile': 'Q1', 'jciQuartile': 'Q1'}, {'category': 'PARASITOLOGY', 'edition': 'SCIE', 'quartile': 'Q1', 'jifPercentile': '90.0', 'aisQuartile': 'Q1', 'jciPercentile': '96.67', 'jifRank': '5/45', 'jciRank': '2/45', 'fiveYearJifQuartile': 'Q1', 'jciQuartile': 'Q1'}, {'category': 'TROPICAL MEDICINE', 'edition': 'SCIE', 'quartile': 'Q1', 'jifPercentile': '94.6', 'aisQuartile': 'Q1', 'jciPercentile': '98.21', 'jifRank': '2/28', 'jciRank': '1/28', 'fiveYearJifQuartile': 'Q1', 'jciQuartile': 'Q1'}]</t>
  </si>
  <si>
    <t>IEEE TRANSACTIONS ON NEURAL SYSTEMS AND REHABILITATION ENGINEERING</t>
  </si>
  <si>
    <t>IEEE T NEUR SYS REH</t>
  </si>
  <si>
    <t>1534-4320</t>
  </si>
  <si>
    <t>1558-0210</t>
  </si>
  <si>
    <t>[{'category': 'ENGINEERING, BIOMEDICAL', 'edition': 'SCIE', 'quartile': 'Q2', 'jifPercentile': '74.2', 'aisQuartile': 'Q1', 'jciPercentile': '92.21', 'jifRank': '32/122', 'jciRank': '10/122', 'fiveYearJifQuartile': 'Q1', 'jciQuartile': 'Q1'}, {'category': 'REHABILITATION', 'edition': 'SCIE', 'quartile': 'Q1', 'jifPercentile': '97.3', 'aisQuartile': 'Q1', 'jciPercentile': '96.15', 'jifRank': '5/169', 'jciRank': '7/169', 'fiveYearJifQuartile': 'Q1', 'jciQuartile': 'Q1'}]</t>
  </si>
  <si>
    <t>AMERICAN JOURNAL OF CHINESE MEDICINE</t>
  </si>
  <si>
    <t>AM J CHINESE MED</t>
  </si>
  <si>
    <t>0192-415X</t>
  </si>
  <si>
    <t>1793-6853</t>
  </si>
  <si>
    <t>[{'category': 'INTEGRATIVE &amp; COMPLEMENTARY MEDICINE', 'edition': 'SCIE', 'quartile': 'Q1', 'jifPercentile': '91.9', 'aisQuartile': 'Q1', 'jciPercentile': '94.19', 'jifRank': '4/43', 'jciRank': '3/43', 'fiveYearJifQuartile': 'Q1', 'jciQuartile': 'Q1'}, {'category': 'MEDICINE, GENERAL &amp; INTERNAL', 'edition': 'SCIE', 'quartile': 'Q1', 'jifPercentile': '89.7', 'aisQuartile': 'Q1', 'jciPercentile': '93.77', 'jifRank': '34/325', 'jciRank': '21/329', 'fiveYearJifQuartile': 'Q1', 'jciQuartile': 'Q1'}]</t>
  </si>
  <si>
    <t>94.19</t>
  </si>
  <si>
    <t>INTERNATIONAL JOURNAL OF INFECTIOUS DISEASES</t>
  </si>
  <si>
    <t>INT J INFECT DIS</t>
  </si>
  <si>
    <t>1201-9712</t>
  </si>
  <si>
    <t>1878-3511</t>
  </si>
  <si>
    <t>[{'category': 'INFECTIOUS DISEASES', 'edition': 'SCIE', 'quartile': 'Q1', 'jifPercentile': '87.5', 'aisQuartile': 'Q1', 'jciPercentile': '89.02', 'jifRank': '17/132', 'jciRank': '15/132', 'fiveYearJifQuartile': 'Q1', 'jciQuartile': 'Q1'}]</t>
  </si>
  <si>
    <t>89.02</t>
  </si>
  <si>
    <t>17/132</t>
  </si>
  <si>
    <t>15/132</t>
  </si>
  <si>
    <t>Rice</t>
  </si>
  <si>
    <t>RICE</t>
  </si>
  <si>
    <t>1939-8425</t>
  </si>
  <si>
    <t>1939-8433</t>
  </si>
  <si>
    <t>[{'category': 'AGRONOMY', 'edition': 'SCIE', 'quartile': 'Q1', 'jifPercentile': '90.8', 'aisQuartile': 'Q1', 'jciPercentile': '94.00', 'jifRank': '12/125', 'jciRank': '8/125', 'fiveYearJifQuartile': 'Q1', 'jciQuartile': 'Q1'}]</t>
  </si>
  <si>
    <t>12/125</t>
  </si>
  <si>
    <t>EARTH AND PLANETARY SCIENCE LETTERS</t>
  </si>
  <si>
    <t>EARTH PLANET SC LETT</t>
  </si>
  <si>
    <t>0012-821X</t>
  </si>
  <si>
    <t>1385-013X</t>
  </si>
  <si>
    <t>[{'category': 'GEOCHEMISTRY &amp; GEOPHYSICS', 'edition': 'SCIE', 'quartile': 'Q1', 'jifPercentile': '92.6', 'aisQuartile': 'Q1', 'jciPercentile': '93.56', 'jifRank': '8/101', 'jciRank': '7/101', 'fiveYearJifQuartile': 'Q1', 'jciQuartile': 'Q1'}]</t>
  </si>
  <si>
    <t>8/101</t>
  </si>
  <si>
    <t>CLINICAL ORAL IMPLANTS RESEARCH</t>
  </si>
  <si>
    <t>CLIN ORAL IMPLAN RES</t>
  </si>
  <si>
    <t>0905-7161</t>
  </si>
  <si>
    <t>1600-0501</t>
  </si>
  <si>
    <t>[{'category': 'DENTISTRY, ORAL SURGERY &amp; MEDICINE', 'edition': 'SCIE', 'quartile': 'Q1', 'jifPercentile': '95.9', 'aisQuartile': 'Q1', 'jciPercentile': '88.85', 'jifRank': '7/157', 'jciRank': '18/157', 'fiveYearJifQuartile': 'Q1', 'jciQuartile': 'Q1'}, {'category': 'ENGINEERING, BIOMEDICAL', 'edition': 'SCIE', 'quartile': 'Q2', 'jifPercentile': '74.2', 'aisQuartile': 'Q1', 'jciPercentile': '88.11', 'jifRank': '32/122', 'jciRank': '15/122', 'fiveYearJifQuartile': 'Q1', 'jciQuartile': 'Q1'}]</t>
  </si>
  <si>
    <t>18/157</t>
  </si>
  <si>
    <t>CURRENT OPINION IN NEUROBIOLOGY</t>
  </si>
  <si>
    <t>CURR OPIN NEUROBIOL</t>
  </si>
  <si>
    <t>0959-4388</t>
  </si>
  <si>
    <t>1873-6882</t>
  </si>
  <si>
    <t>[{'category': 'NEUROSCIENCES', 'edition': 'SCIE', 'quartile': 'Q1', 'jifPercentile': '81.8', 'aisQuartile': 'Q1', 'jciPercentile': '86.61', 'jifRank': '57/310', 'jciRank': '42/310', 'fiveYearJifQuartile': 'Q1', 'jciQuartile': 'Q1'}]</t>
  </si>
  <si>
    <t>57/310</t>
  </si>
  <si>
    <t>28/253</t>
  </si>
  <si>
    <t>MOLECULAR PLANT PATHOLOGY</t>
  </si>
  <si>
    <t>MOL PLANT PATHOL</t>
  </si>
  <si>
    <t>1464-6722</t>
  </si>
  <si>
    <t>1364-3703</t>
  </si>
  <si>
    <t>[{'category': 'PLANT SCIENCES', 'edition': 'SCIE', 'quartile': 'Q1', 'jifPercentile': '88.5', 'aisQuartile': 'Q1', 'jciPercentile': '90.00', 'jifRank': '31/265', 'jciRank': '27/265', 'fiveYearJifQuartile': 'Q1', 'jciQuartile': 'Q1'}]</t>
  </si>
  <si>
    <t>31/265</t>
  </si>
  <si>
    <t>Clinical Psychological Science</t>
  </si>
  <si>
    <t>CLIN PSYCHOL SCI</t>
  </si>
  <si>
    <t>2167-7026</t>
  </si>
  <si>
    <t>2167-7034</t>
  </si>
  <si>
    <t>[{'category': 'PSYCHIATRY', 'edition': 'SCIE', 'quartile': 'Q1', 'jifPercentile': '86.1', 'aisQuartile': 'Q1', 'jciPercentile': '85.33', 'jifRank': '39/276', 'jciRank': '41/276', 'fiveYearJifQuartile': 'Q1', 'jciQuartile': 'Q1'}, {'category': 'PSYCHOLOGY', 'edition': 'SCIE', 'quartile': 'Q1', 'jifPercentile': '90.8', 'aisQuartile': 'Q1', 'jciPercentile': '85.33', 'jifRank': '9/92', 'jciRank': '14/92', 'fiveYearJifQuartile': 'Q1', 'jciQuartile': 'Q1'}, {'category': 'PSYCHOLOGY, CLINICAL', 'edition': 'SSCI', 'quartile': 'Q1', 'jifPercentile': '94.2', 'aisQuartile': 'Q1', 'jciPercentile': '89.17', 'jifRank': '11/180', 'jciRank': '20/180', 'fiveYearJifQuartile': 'Q1', 'jciQuartile': 'Q1'}]</t>
  </si>
  <si>
    <t>38/277</t>
  </si>
  <si>
    <t>41/278</t>
  </si>
  <si>
    <t>COMPUTERS &amp; SECURITY</t>
  </si>
  <si>
    <t>COMPUT SECUR</t>
  </si>
  <si>
    <t>0167-4048</t>
  </si>
  <si>
    <t>1872-6208</t>
  </si>
  <si>
    <t>[{'category': 'COMPUTER SCIENCE, INFORMATION SYSTEMS', 'edition': 'SCIE', 'quartile': 'Q1', 'jifPercentile': '81.7', 'aisQuartile': 'Q1', 'jciPercentile': '82.67', 'jifRank': '46/249', 'jciRank': '44/251', 'fiveYearJifQuartile': 'Q1', 'jciQuartile': 'Q1'}]</t>
  </si>
  <si>
    <t>46/249</t>
  </si>
  <si>
    <t>44/251</t>
  </si>
  <si>
    <t>REVIEW OF ACCOUNTING STUDIES</t>
  </si>
  <si>
    <t>REV ACCOUNT STUD</t>
  </si>
  <si>
    <t>1380-6653</t>
  </si>
  <si>
    <t>1573-7136</t>
  </si>
  <si>
    <t>[{'category': 'BUSINESS, FINANCE', 'edition': 'SSCI', 'quartile': 'Q1', 'jifPercentile': '89.0', 'aisQuartile': 'Q1', 'jciPercentile': '85.93', 'jifRank': '26/231', 'jciRank': '33/231', 'fiveYearJifQuartile': 'Q1', 'jciQuartile': 'Q1'}]</t>
  </si>
  <si>
    <t>CNS Neuroscience &amp; Therapeutics</t>
  </si>
  <si>
    <t>CNS NEUROSCI THER</t>
  </si>
  <si>
    <t>1755-5930</t>
  </si>
  <si>
    <t>1755-5949</t>
  </si>
  <si>
    <t>[{'category': 'NEUROSCIENCES', 'edition': 'SCIE', 'quartile': 'Q1', 'jifPercentile': '81.8', 'aisQuartile': 'Q2', 'jciPercentile': '80.16', 'jifRank': '57/310', 'jciRank': '62/310', 'fiveYearJifQuartile': 'Q1', 'jciQuartile': 'Q1'}, {'category': 'PHARMACOLOGY &amp; PHARMACY', 'edition': 'SCIE', 'quartile': 'Q1', 'jifPercentile': '86.0', 'aisQuartile': 'Q1', 'jciPercentile': '86.02', 'jifRank': '50/354', 'jciRank': '50/354', 'fiveYearJifQuartile': 'Q1', 'jciQuartile': 'Q1'}]</t>
  </si>
  <si>
    <t>50/354</t>
  </si>
  <si>
    <t>AUTOMATICA</t>
  </si>
  <si>
    <t>0005-1098</t>
  </si>
  <si>
    <t>1873-2836</t>
  </si>
  <si>
    <t>[{'category': 'AUTOMATION &amp; CONTROL SYSTEMS', 'edition': 'SCIE', 'quartile': 'Q1', 'jifPercentile': '76.8', 'aisQuartile': 'Q1', 'jciPercentile': '85.12', 'jifRank': '20/84', 'jciRank': '13/84', 'fiveYearJifQuartile': 'Q1', 'jciQuartile': 'Q1'}, {'category': 'ENGINEERING, ELECTRICAL &amp; ELECTRONIC', 'edition': 'SCIE', 'quartile': 'Q1', 'jifPercentile': '80.3', 'aisQuartile': 'Q1', 'jciPercentile': '81.78', 'jifRank': '70/352', 'jciRank': '65/354', 'fiveYearJifQuartile': 'Q1', 'jciQuartile': 'Q1'}]</t>
  </si>
  <si>
    <t>85.12</t>
  </si>
  <si>
    <t>70/352</t>
  </si>
  <si>
    <t>13/84</t>
  </si>
  <si>
    <t>International Immunopharmacology</t>
  </si>
  <si>
    <t>INT IMMUNOPHARMACOL</t>
  </si>
  <si>
    <t>1567-5769</t>
  </si>
  <si>
    <t>1878-1705</t>
  </si>
  <si>
    <t>[{'category': 'IMMUNOLOGY', 'edition': 'SCIE', 'quartile': 'Q2', 'jifPercentile': '72.1', 'aisQuartile': 'Q2', 'jciPercentile': '82.60', 'jifRank': '51/181', 'jciRank': '32/181', 'fiveYearJifQuartile': 'Q2', 'jciQuartile': 'Q1'}, {'category': 'PHARMACOLOGY &amp; PHARMACY', 'edition': 'SCIE', 'quartile': 'Q1', 'jifPercentile': '86.0', 'aisQuartile': 'Q1', 'jciPercentile': '85.45', 'jifRank': '50/354', 'jciRank': '52/354', 'fiveYearJifQuartile': 'Q1', 'jciQuartile': 'Q1'}]</t>
  </si>
  <si>
    <t>52/354</t>
  </si>
  <si>
    <t>ARCHIVES OF TOXICOLOGY</t>
  </si>
  <si>
    <t>ARCH TOXICOL</t>
  </si>
  <si>
    <t>0340-5761</t>
  </si>
  <si>
    <t>1432-0738</t>
  </si>
  <si>
    <t>[{'category': 'TOXICOLOGY', 'edition': 'SCIE', 'quartile': 'Q1', 'jifPercentile': '87.3', 'aisQuartile': 'Q1', 'jciPercentile': '89.15', 'jifRank': '14/106', 'jciRank': '12/106', 'fiveYearJifQuartile': 'Q1', 'jciQuartile': 'Q1'}]</t>
  </si>
  <si>
    <t>JMIR Mental Health</t>
  </si>
  <si>
    <t>JMIR MENT HEALTH</t>
  </si>
  <si>
    <t>2368-7959</t>
  </si>
  <si>
    <t>[{'category': 'PSYCHIATRY', 'edition': 'SCIE', 'quartile': 'Q1', 'jifPercentile': '86.1', 'aisQuartile': 'Q1', 'jciPercentile': '81.34', 'jifRank': '39/276', 'jciRank': '52/276', 'fiveYearJifQuartile': 'Q1', 'jciQuartile': 'Q1'}]</t>
  </si>
  <si>
    <t>39/276</t>
  </si>
  <si>
    <t>1/15</t>
  </si>
  <si>
    <t>94.02</t>
  </si>
  <si>
    <t>M&amp;SOM-Manufacturing &amp; Service Operations Management</t>
  </si>
  <si>
    <t>M&amp;SOM-MANUF SERV OP</t>
  </si>
  <si>
    <t>1523-4614</t>
  </si>
  <si>
    <t>1526-5498</t>
  </si>
  <si>
    <t>[{'category': 'MANAGEMENT', 'edition': 'SSCI', 'quartile': 'Q1', 'jifPercentile': '77.7', 'aisQuartile': 'Q1', 'jciPercentile': '75.50', 'jifRank': '90/401', 'jciRank': '99/402', 'fiveYearJifQuartile': 'Q1', 'jciQuartile': 'Q1'}, {'category': 'OPERATIONS RESEARCH &amp; MANAGEMENT SCIENCE', 'edition': 'SCIE', 'quartile': 'Q1', 'jifPercentile': '83.5', 'aisQuartile': 'Q1', 'jciPercentile': '83.49', 'jifRank': '18/106', 'jciRank': '18/106', 'fiveYearJifQuartile': 'Q1', 'jciQuartile': 'Q1'}]</t>
  </si>
  <si>
    <t>83.49</t>
  </si>
  <si>
    <t>18/106</t>
  </si>
  <si>
    <t>JOURNAL OF CLIMATE</t>
  </si>
  <si>
    <t>J CLIMATE</t>
  </si>
  <si>
    <t>0894-8755</t>
  </si>
  <si>
    <t>1520-0442</t>
  </si>
  <si>
    <t>[{'category': 'METEOROLOGY &amp; ATMOSPHERIC SCIENCES', 'edition': 'SCIE', 'quartile': 'Q1', 'jifPercentile': '84.1', 'aisQuartile': 'Q1', 'jciPercentile': '81.36', 'jifRank': '18/110', 'jciRank': '21/110', 'fiveYearJifQuartile': 'Q1', 'jciQuartile': 'Q1'}]</t>
  </si>
  <si>
    <t>21/110</t>
  </si>
  <si>
    <t>Clinical Epigenetics</t>
  </si>
  <si>
    <t>CLIN EPIGENETICS</t>
  </si>
  <si>
    <t>1868-7075</t>
  </si>
  <si>
    <t>1868-7083</t>
  </si>
  <si>
    <t>[{'category': 'GENETICS &amp; HEREDITY', 'edition': 'SCIE', 'quartile': 'Q1', 'jifPercentile': '85.1', 'aisQuartile': 'Q1', 'jciPercentile': '82.98', 'jifRank': '29/191', 'jciRank': '33/191', 'fiveYearJifQuartile': 'Q1', 'jciQuartile': 'Q1'}, {'category': 'ONCOLOGY', 'edition': 'SCIE', 'quartile': 'Q1', 'jifPercentile': '78.4', 'aisQuartile': 'Q1', 'jciPercentile': '80.28', 'jifRank': '70/322', 'jciRank': '64/322', 'fiveYearJifQuartile': 'Q1', 'jciQuartile': 'Q1'}]</t>
  </si>
  <si>
    <t>82.98</t>
  </si>
  <si>
    <t>33/191</t>
  </si>
  <si>
    <t>Social and Personality Psychology Compass</t>
  </si>
  <si>
    <t>SOC PERSONAL PSYCHOL</t>
  </si>
  <si>
    <t>1751-9004</t>
  </si>
  <si>
    <t>[{'category': 'PSYCHOLOGY, SOCIAL', 'edition': 'SSCI', 'quartile': 'Q1', 'jifPercentile': '91.4', 'aisQuartile': 'Q1', 'jciPercentile': '67.76', 'jifRank': '7/76', 'jciRank': '25/76', 'fiveYearJifQuartile': 'Q1', 'jciQuartile': 'Q2'}]</t>
  </si>
  <si>
    <t>Antimicrobial Resistance and Infection Control</t>
  </si>
  <si>
    <t>ANTIMICROB RESIST IN</t>
  </si>
  <si>
    <t>2047-2994</t>
  </si>
  <si>
    <t>[{'category': 'INFECTIOUS DISEASES', 'edition': 'SCIE', 'quartile': 'Q1', 'jifPercentile': '87.5', 'aisQuartile': 'Q1', 'jciPercentile': '82.20', 'jifRank': '17/132', 'jciRank': '24/132', 'fiveYearJifQuartile': 'Q1', 'jciQuartile': 'Q1'}, {'category': 'MICROBIOLOGY', 'edition': 'SCIE', 'quartile': 'Q1', 'jifPercentile': '79.2', 'aisQuartile': 'Q1', 'jciPercentile': '80.43', 'jifRank': '34/161', 'jciRank': '32/161', 'fiveYearJifQuartile': 'Q1', 'jciQuartile': 'Q1'}, {'category': 'PUBLIC, ENVIRONMENTAL &amp; OCCUPATIONAL HEALTH', 'edition': 'SCIE', 'quartile': 'Q1', 'jifPercentile': '90.4', 'aisQuartile': 'Q1', 'jciPercentile': '82.51', 'jifRank': '39/403', 'jciRank': '71/403', 'fiveYearJifQuartile': 'Q1', 'jciQuartile': 'Q1'}]</t>
  </si>
  <si>
    <t>82.51</t>
  </si>
  <si>
    <t>39/403</t>
  </si>
  <si>
    <t>71/403</t>
  </si>
  <si>
    <t>JOURNAL OF NUTRITIONAL BIOCHEMISTRY</t>
  </si>
  <si>
    <t>J NUTR BIOCHEM</t>
  </si>
  <si>
    <t>0955-2863</t>
  </si>
  <si>
    <t>1873-4847</t>
  </si>
  <si>
    <t>[{'category': 'BIOCHEMISTRY &amp; MOLECULAR BIOLOGY', 'edition': 'SCIE', 'quartile': 'Q1', 'jifPercentile': '78.8', 'aisQuartile': 'Q2', 'jciPercentile': '80.99', 'jifRank': '67/313', 'jciRank': '60/313', 'fiveYearJifQuartile': 'Q1', 'jciQuartile': 'Q1'}, {'category': 'NUTRITION &amp; DIETETICS', 'edition': 'SCIE', 'quartile': 'Q1', 'jifPercentile': '84.6', 'aisQuartile': 'Q2', 'jciPercentile': '83.77', 'jifRank': '18/114', 'jciRank': '19/114', 'fiveYearJifQuartile': 'Q1', 'jciQuartile': 'Q1'}]</t>
  </si>
  <si>
    <t>19/114</t>
  </si>
  <si>
    <t>Food Bioscience</t>
  </si>
  <si>
    <t>FOOD BIOSCI</t>
  </si>
  <si>
    <t>2212-4292</t>
  </si>
  <si>
    <t>2212-4306</t>
  </si>
  <si>
    <t>[{'category': 'FOOD SCIENCE &amp; TECHNOLOGY', 'edition': 'SCIE', 'quartile': 'Q1', 'jifPercentile': '79.5', 'aisQuartile': 'Q2', 'jciPercentile': '78.90', 'jifRank': '36/173', 'jciRank': '37/173', 'fiveYearJifQuartile': 'Q1', 'jciQuartile': 'Q1'}]</t>
  </si>
  <si>
    <t>36/173</t>
  </si>
  <si>
    <t>37/173</t>
  </si>
  <si>
    <t>28/180</t>
  </si>
  <si>
    <t>Climate Risk Management</t>
  </si>
  <si>
    <t>CLIM RISK MANAG</t>
  </si>
  <si>
    <t>2212-0963</t>
  </si>
  <si>
    <t>[{'category': 'ENVIRONMENTAL SCIENCES', 'edition': 'SCIE', 'quartile': 'Q1', 'jifPercentile': '75.3', 'aisQuartile': 'Q1', 'jciPercentile': '79.25', 'jifRank': '89/358', 'jciRank': '75/359', 'fiveYearJifQuartile': 'Q2', 'jciQuartile': 'Q1'}, {'category': 'ENVIRONMENTAL STUDIES', 'edition': 'SSCI', 'quartile': 'Q1', 'jifPercentile': '80.5', 'aisQuartile': 'Q2', 'jciPercentile': '70.92', 'jifRank': '36/182', 'jciRank': '54/184', 'fiveYearJifQuartile': 'Q1', 'jciQuartile': 'Q2'}, {'category': 'METEOROLOGY &amp; ATMOSPHERIC SCIENCES', 'edition': 'SCIE', 'quartile': 'Q1', 'jifPercentile': '84.1', 'aisQuartile': 'Q2', 'jciPercentile': '77.73', 'jifRank': '18/110', 'jciRank': '25/110', 'fiveYearJifQuartile': 'Q1', 'jciQuartile': 'Q1'}]</t>
  </si>
  <si>
    <t>Microbial Biotechnology</t>
  </si>
  <si>
    <t>MICROB BIOTECHNOL</t>
  </si>
  <si>
    <t>1751-7915</t>
  </si>
  <si>
    <t>[{'category': 'BIOTECHNOLOGY &amp; APPLIED MICROBIOLOGY', 'edition': 'SCIE', 'quartile': 'Q1', 'jifPercentile': '84.8', 'aisQuartile': 'Q1', 'jciPercentile': '82.47', 'jifRank': '27/174', 'jciRank': '31/174', 'fiveYearJifQuartile': 'Q1', 'jciQuartile': 'Q1'}, {'category': 'MICROBIOLOGY', 'edition': 'SCIE', 'quartile': 'Q1', 'jifPercentile': '79.2', 'aisQuartile': 'Q2', 'jciPercentile': '76.71', 'jifRank': '34/161', 'jciRank': '38/161', 'fiveYearJifQuartile': 'Q1', 'jciQuartile': 'Q1'}]</t>
  </si>
  <si>
    <t>27/174</t>
  </si>
  <si>
    <t>31/174</t>
  </si>
  <si>
    <t>Nutrients</t>
  </si>
  <si>
    <t>NUTRIENTS</t>
  </si>
  <si>
    <t>2072-6643</t>
  </si>
  <si>
    <t>[{'category': 'NUTRITION &amp; DIETETICS', 'edition': 'SCIE', 'quartile': 'Q1', 'jifPercentile': '84.6', 'aisQuartile': 'Q2', 'jciPercentile': '80.26', 'jifRank': '18/114', 'jciRank': '23/114', 'fiveYearJifQuartile': 'Q1', 'jciQuartile': 'Q1'}]</t>
  </si>
  <si>
    <t>23/114</t>
  </si>
  <si>
    <t>ONCOLOGIST</t>
  </si>
  <si>
    <t>1083-7159</t>
  </si>
  <si>
    <t>1549-490X</t>
  </si>
  <si>
    <t>[{'category': 'ONCOLOGY', 'edition': 'SCIE', 'quartile': 'Q1', 'jifPercentile': '78.4', 'aisQuartile': 'Q1', 'jciPercentile': '76.55', 'jifRank': '70/322', 'jciRank': '76/322', 'fiveYearJifQuartile': 'Q1', 'jciQuartile': 'Q1'}]</t>
  </si>
  <si>
    <t>70/322</t>
  </si>
  <si>
    <t>Journal of Physical Chemistry Letters</t>
  </si>
  <si>
    <t>J PHYS CHEM LETT</t>
  </si>
  <si>
    <t>1948-7185</t>
  </si>
  <si>
    <t>[{'category': 'CHEMISTRY, PHYSICAL', 'edition': 'SCIE', 'quartile': 'Q2', 'jifPercentile': '64.9', 'aisQuartile': 'Q2', 'jciPercentile': '73.31', 'jifRank': '63/178', 'jciRank': '48/178', 'fiveYearJifQuartile': 'Q2', 'jciQuartile': 'Q2'}, {'category': 'MATERIALS SCIENCE, MULTIDISCIPLINARY', 'edition': 'SCIE', 'quartile': 'Q2', 'jifPercentile': '69.5', 'aisQuartile': 'Q1', 'jciPercentile': '75.00', 'jifRank': '134/438', 'jciRank': '110/438', 'fiveYearJifQuartile': 'Q2', 'jciQuartile': 'Q2'}, {'category': 'NANOSCIENCE &amp; NANOTECHNOLOGY', 'edition': 'SCIE', 'quartile': 'Q2', 'jifPercentile': '63.2', 'aisQuartile': 'Q2', 'jciPercentile': '71.79', 'jifRank': '52/140', 'jciRank': '40/140', 'fiveYearJifQuartile': 'Q2', 'jciQuartile': 'Q2'}, {'category': 'PHYSICS, ATOMIC, MOLECULAR &amp; CHEMICAL', 'edition': 'SCIE', 'quartile': 'Q1', 'jifPercentile': '83.8', 'aisQuartile': 'Q1', 'jciPercentile': '88.75', 'jifRank': '7/40', 'jciRank': '5/40', 'fiveYearJifQuartile': 'Q1', 'jciQuartile': 'Q1'}]</t>
  </si>
  <si>
    <t>ACM Transactions on Computer-Human Interaction</t>
  </si>
  <si>
    <t>ACM T COMPUT-HUM INT</t>
  </si>
  <si>
    <t>1073-0516</t>
  </si>
  <si>
    <t>1557-7325</t>
  </si>
  <si>
    <t>[{'category': 'COMPUTER SCIENCE, CYBERNETICS', 'edition': 'SCIE', 'quartile': 'Q1', 'jifPercentile': '85.9', 'aisQuartile': 'Q2', 'jciPercentile': '85.94', 'jifRank': '5/32', 'jciRank': '5/32', 'fiveYearJifQuartile': 'Q1', 'jciQuartile': 'Q1'}, {'category': 'COMPUTER SCIENCE, INFORMATION SYSTEMS', 'edition': 'SCIE', 'quartile': 'Q1', 'jifPercentile': '81.7', 'aisQuartile': 'Q2', 'jciPercentile': '70.32', 'jifRank': '46/249', 'jciRank': '75/251', 'fiveYearJifQuartile': 'Q1', 'jciQuartile': 'Q2'}]</t>
  </si>
  <si>
    <t>85.94</t>
  </si>
  <si>
    <t>5/32</t>
  </si>
  <si>
    <t>ENDOCRINOLOGY AND METABOLISM CLINICS OF NORTH AMERICA</t>
  </si>
  <si>
    <t>ENDOCRIN METAB CLIN</t>
  </si>
  <si>
    <t>0889-8529</t>
  </si>
  <si>
    <t>1558-4410</t>
  </si>
  <si>
    <t>[{'category': 'ENDOCRINOLOGY &amp; METABOLISM', 'edition': 'SCIE', 'quartile': 'Q1', 'jifPercentile': '82.0', 'aisQuartile': 'Q1', 'jciPercentile': '76.61', 'jifRank': '34/186', 'jciRank': '44/186', 'fiveYearJifQuartile': 'Q1', 'jciQuartile': 'Q1'}]</t>
  </si>
  <si>
    <t>PRODUCTION AND OPERATIONS MANAGEMENT</t>
  </si>
  <si>
    <t>PROD OPER MANAG</t>
  </si>
  <si>
    <t>1059-1478</t>
  </si>
  <si>
    <t>1937-5956</t>
  </si>
  <si>
    <t>[{'category': 'ENGINEERING, MANUFACTURING', 'edition': 'SCIE', 'quartile': 'Q1', 'jifPercentile': '75.7', 'aisQuartile': 'Q1', 'jciPercentile': '74.26', 'jifRank': '17/68', 'jciRank': '18/68', 'fiveYearJifQuartile': 'Q1', 'jciQuartile': 'Q2'}, {'category': 'OPERATIONS RESEARCH &amp; MANAGEMENT SCIENCE', 'edition': 'SCIE', 'quartile': 'Q1', 'jifPercentile': '83.5', 'aisQuartile': 'Q1', 'jciPercentile': '79.72', 'jifRank': '18/106', 'jciRank': '22/106', 'fiveYearJifQuartile': 'Q1', 'jciQuartile': 'Q1'}]</t>
  </si>
  <si>
    <t>CLIMATIC CHANGE</t>
  </si>
  <si>
    <t>0165-0009</t>
  </si>
  <si>
    <t>1573-1480</t>
  </si>
  <si>
    <t>[{'category': 'ENVIRONMENTAL SCIENCES', 'edition': 'SCIE', 'quartile': 'Q1', 'jifPercentile': '75.3', 'aisQuartile': 'Q1', 'jciPercentile': '73.96', 'jifRank': '89/358', 'jciRank': '94/359', 'fiveYearJifQuartile': 'Q1', 'jciQuartile': 'Q2'}, {'category': 'METEOROLOGY &amp; ATMOSPHERIC SCIENCES', 'edition': 'SCIE', 'quartile': 'Q1', 'jifPercentile': '84.1', 'aisQuartile': 'Q1', 'jciPercentile': '70.45', 'jifRank': '18/110', 'jciRank': '33/110', 'fiveYearJifQuartile': 'Q1', 'jciQuartile': 'Q2'}]</t>
  </si>
  <si>
    <t>94/359</t>
  </si>
  <si>
    <t>ENVIRONMENTAL MODELLING &amp; SOFTWARE</t>
  </si>
  <si>
    <t>ENVIRON MODELL SOFTW</t>
  </si>
  <si>
    <t>1364-8152</t>
  </si>
  <si>
    <t>1873-6726</t>
  </si>
  <si>
    <t>[{'category': 'COMPUTER SCIENCE, INTERDISCIPLINARY APPLICATIONS', 'edition': 'SCIE', 'quartile': 'Q1', 'jifPercentile': '81.4', 'aisQuartile': 'Q2', 'jciPercentile': '68.93', 'jifRank': '32/169', 'jciRank': '53/169', 'fiveYearJifQuartile': 'Q1', 'jciQuartile': 'Q2'}, {'category': 'ENGINEERING, ENVIRONMENTAL', 'edition': 'SCIE', 'quartile': 'Q2', 'jifPercentile': '63.6', 'aisQuartile': 'Q1', 'jciPercentile': '73.46', 'jifRank': '30/81', 'jciRank': '22/81', 'fiveYearJifQuartile': 'Q2', 'jciQuartile': 'Q2'}, {'category': 'ENVIRONMENTAL SCIENCES', 'edition': 'SCIE', 'quartile': 'Q1', 'jifPercentile': '75.3', 'aisQuartile': 'Q1', 'jciPercentile': '73.40', 'jifRank': '89/358', 'jciRank': '96/359', 'fiveYearJifQuartile': 'Q1', 'jciQuartile': 'Q2'}, {'category': 'WATER RESOURCES', 'edition': 'SCIE', 'quartile': 'Q1', 'jifPercentile': '89.4', 'aisQuartile': 'Q1', 'jciPercentile': '77.56', 'jifRank': '14/127', 'jciRank': '29/127', 'fiveYearJifQuartile': 'Q1', 'jciQuartile': 'Q1'}]</t>
  </si>
  <si>
    <t>77.56</t>
  </si>
  <si>
    <t>29/127</t>
  </si>
  <si>
    <t>INTERNATIONAL MARKETING REVIEW</t>
  </si>
  <si>
    <t>INT MARKET REV</t>
  </si>
  <si>
    <t>0265-1335</t>
  </si>
  <si>
    <t>1758-6763</t>
  </si>
  <si>
    <t>[{'category': 'BUSINESS', 'edition': 'SSCI', 'quartile': 'Q1', 'jifPercentile': '76.7', 'aisQuartile': 'Q2', 'jciPercentile': '65.73', 'jifRank': '71/302', 'jciRank': '104/302', 'fiveYearJifQuartile': 'Q2', 'jciQuartile': 'Q2'}]</t>
  </si>
  <si>
    <t>71/302</t>
  </si>
  <si>
    <t>104/302</t>
  </si>
  <si>
    <t>Current Neuropharmacology</t>
  </si>
  <si>
    <t>CURR NEUROPHARMACOL</t>
  </si>
  <si>
    <t>1570-159X</t>
  </si>
  <si>
    <t>1875-6190</t>
  </si>
  <si>
    <t>[{'category': 'NEUROSCIENCES', 'edition': 'SCIE', 'quartile': 'Q1', 'jifPercentile': '81.8', 'aisQuartile': 'Q2', 'jciPercentile': '59.52', 'jifRank': '57/310', 'jciRank': '126/310', 'fiveYearJifQuartile': 'Q1', 'jciQuartile': 'Q2'}, {'category': 'PHARMACOLOGY &amp; PHARMACY', 'edition': 'SCIE', 'quartile': 'Q1', 'jifPercentile': '86.0', 'aisQuartile': 'Q1', 'jciPercentile': '68.50', 'jifRank': '50/354', 'jciRank': '112/354', 'fiveYearJifQuartile': 'Q1', 'jciQuartile': 'Q2'}]</t>
  </si>
  <si>
    <t>Current Neurology and Neuroscience Reports</t>
  </si>
  <si>
    <t>CURR NEUROL NEUROSCI</t>
  </si>
  <si>
    <t>1528-4042</t>
  </si>
  <si>
    <t>1534-6293</t>
  </si>
  <si>
    <t>[{'category': 'CLINICAL NEUROLOGY', 'edition': 'SCIE', 'quartile': 'Q1', 'jifPercentile': '86.5', 'aisQuartile': 'Q1', 'jciPercentile': '63.85', 'jifRank': '38/277', 'jciRank': '101/278', 'fiveYearJifQuartile': 'Q1', 'jciQuartile': 'Q2'}, {'category': 'NEUROSCIENCES', 'edition': 'SCIE', 'quartile': 'Q1', 'jifPercentile': '81.8', 'aisQuartile': 'Q1', 'jciPercentile': '57.58', 'jifRank': '57/310', 'jciRank': '132/310', 'fiveYearJifQuartile': 'Q1', 'jciQuartile': 'Q2'}]</t>
  </si>
  <si>
    <t>101/278</t>
  </si>
  <si>
    <t>Liquid Crystals Reviews</t>
  </si>
  <si>
    <t>LIQ CRYST REV</t>
  </si>
  <si>
    <t>2168-0396</t>
  </si>
  <si>
    <t>2168-0418</t>
  </si>
  <si>
    <t>[{'category': 'CHEMISTRY, PHYSICAL', 'edition': 'SCIE', 'quartile': 'Q2', 'jifPercentile': '64.9', 'aisQuartile': 'Q1', 'jciPercentile': '69.94', 'jifRank': '63/178', 'jciRank': '54/178', 'fiveYearJifQuartile': 'Q2', 'jciQuartile': 'Q2'}, {'category': 'CRYSTALLOGRAPHY', 'edition': 'SCIE', 'quartile': 'Q1', 'jifPercentile': '92.4', 'aisQuartile': 'Q1', 'jciPercentile': '77.27', 'jifRank': '3/33', 'jciRank': '8/33', 'fiveYearJifQuartile': 'Q1', 'jciQuartile': 'Q1'}, {'category': 'MATERIALS SCIENCE, MULTIDISCIPLINARY', 'edition': 'SCIE', 'quartile': 'Q2', 'jifPercentile': '69.5', 'aisQuartile': 'Q1', 'jciPercentile': '67.69', 'jifRank': '134/438', 'jciRank': '142/438', 'fiveYearJifQuartile': 'Q1', 'jciQuartile': 'Q2'}]</t>
  </si>
  <si>
    <t>Biomolecules</t>
  </si>
  <si>
    <t>BIOMOLECULES</t>
  </si>
  <si>
    <t>2218-273X</t>
  </si>
  <si>
    <t>[{'category': 'BIOCHEMISTRY &amp; MOLECULAR BIOLOGY', 'edition': 'SCIE', 'quartile': 'Q1', 'jifPercentile': '78.8', 'aisQuartile': 'Q2', 'jciPercentile': '64.70', 'jifRank': '67/313', 'jciRank': '111/313', 'fiveYearJifQuartile': 'Q1', 'jciQuartile': 'Q2'}]</t>
  </si>
  <si>
    <t>67/313</t>
  </si>
  <si>
    <t>INFLAMMATION RESEARCH</t>
  </si>
  <si>
    <t>INFLAMM RES</t>
  </si>
  <si>
    <t>1023-3830</t>
  </si>
  <si>
    <t>1420-908X</t>
  </si>
  <si>
    <t>[{'category': 'CELL BIOLOGY', 'edition': 'SCIE', 'quartile': 'Q2', 'jifPercentile': '66.6', 'aisQuartile': 'Q2', 'jciPercentile': '59.76', 'jifRank': '69/205', 'jciRank': '83/205', 'fiveYearJifQuartile': 'Q2', 'jciQuartile': 'Q2'}, {'category': 'IMMUNOLOGY', 'edition': 'SCIE', 'quartile': 'Q2', 'jifPercentile': '72.1', 'aisQuartile': 'Q2', 'jciPercentile': '63.81', 'jifRank': '51/181', 'jciRank': '66/181', 'fiveYearJifQuartile': 'Q2', 'jciQuartile': 'Q2'}]</t>
  </si>
  <si>
    <t>Progress in Natural Science-Materials International</t>
  </si>
  <si>
    <t>PROG NAT SCI-MATER</t>
  </si>
  <si>
    <t>1002-0071</t>
  </si>
  <si>
    <t>1745-5391</t>
  </si>
  <si>
    <t>[{'category': 'MATERIALS SCIENCE, MULTIDISCIPLINARY', 'edition': 'SCIE', 'quartile': 'Q2', 'jifPercentile': '69.5', 'aisQuartile': 'Q2', 'jciPercentile': '64.27', 'jifRank': '134/438', 'jciRank': '157/438', 'fiveYearJifQuartile': 'Q2', 'jciQuartile': 'Q2'}]</t>
  </si>
  <si>
    <t>134/438</t>
  </si>
  <si>
    <t>157/438</t>
  </si>
  <si>
    <t>INTERNATIONAL IMMUNOLOGY</t>
  </si>
  <si>
    <t>INT IMMUNOL</t>
  </si>
  <si>
    <t>0953-8178</t>
  </si>
  <si>
    <t>1460-2377</t>
  </si>
  <si>
    <t>[{'category': 'IMMUNOLOGY', 'edition': 'SCIE', 'quartile': 'Q2', 'jifPercentile': '72.1', 'aisQuartile': 'Q2', 'jciPercentile': '47.24', 'jifRank': '51/181', 'jciRank': '96/181', 'fiveYearJifQuartile': 'Q2', 'jciQuartile': 'Q3'}]</t>
  </si>
  <si>
    <t>LEARNING AND INSTRUCTION</t>
  </si>
  <si>
    <t>LEARN INSTR</t>
  </si>
  <si>
    <t>0959-4752</t>
  </si>
  <si>
    <t>1873-3263</t>
  </si>
  <si>
    <t>[{'category': 'EDUCATION &amp; EDUCATIONAL RESEARCH', 'edition': 'SSCI', 'quartile': 'Q1', 'jifPercentile': '97.6', 'aisQuartile': 'Q1', 'jciPercentile': '98.21', 'jifRank': '19/756', 'jciRank': '14/756', 'fiveYearJifQuartile': 'Q1', 'jciQuartile': 'Q1'}, {'category': 'PSYCHOLOGY, EDUCATIONAL', 'edition': 'SSCI', 'quartile': 'Q1', 'jifPercentile': '95.3', 'aisQuartile': 'Q1', 'jciPercentile': '97.97', 'jifRank': '4/74', 'jciRank': '2/74', 'fiveYearJifQuartile': 'Q1', 'jciQuartile': 'Q1'}]</t>
  </si>
  <si>
    <t>14/756</t>
  </si>
  <si>
    <t>POLITICAL ANALYSIS</t>
  </si>
  <si>
    <t>POLIT ANAL</t>
  </si>
  <si>
    <t>1047-1987</t>
  </si>
  <si>
    <t>1476-4989</t>
  </si>
  <si>
    <t>[{'category': 'POLITICAL SCIENCE', 'edition': 'SSCI', 'quartile': 'Q1', 'jifPercentile': '97.3', 'aisQuartile': 'Q1', 'jciPercentile': '97.63', 'jifRank': '9/317', 'jciRank': '8/317', 'fiveYearJifQuartile': 'Q1', 'jciQuartile': 'Q1'}]</t>
  </si>
  <si>
    <t>97.63</t>
  </si>
  <si>
    <t>9/317</t>
  </si>
  <si>
    <t>MODERN LANGUAGE JOURNAL</t>
  </si>
  <si>
    <t>MOD LANG J</t>
  </si>
  <si>
    <t>0026-7902</t>
  </si>
  <si>
    <t>1540-4781</t>
  </si>
  <si>
    <t>[{'category': 'EDUCATION &amp; EDUCATIONAL RESEARCH', 'edition': 'SSCI', 'quartile': 'Q1', 'jifPercentile': '97.6', 'aisQuartile': 'Q1', 'jciPercentile': '97.95', 'jifRank': '19/756', 'jciRank': '16/756', 'fiveYearJifQuartile': 'Q1', 'jciQuartile': 'Q1'}, {'category': 'LINGUISTICS', 'edition': 'SSCI', 'quartile': 'Q1', 'jifPercentile': '98.8', 'aisQuartile': 'Q1', 'jciPercentile': '96.46', 'jifRank': '4/297', 'jciRank': '11/297', 'fiveYearJifQuartile': 'Q1', 'jciQuartile': 'Q1'}]</t>
  </si>
  <si>
    <t>4/297</t>
  </si>
  <si>
    <t>BJOG-AN INTERNATIONAL JOURNAL OF OBSTETRICS AND GYNAECOLOGY</t>
  </si>
  <si>
    <t>BJOG-INT J OBSTET GY</t>
  </si>
  <si>
    <t>1470-0328</t>
  </si>
  <si>
    <t>1471-0528</t>
  </si>
  <si>
    <t>[{'category': 'OBSTETRICS &amp; GYNECOLOGY', 'edition': 'SCIE', 'quartile': 'Q1', 'jifPercentile': '93.8', 'aisQuartile': 'Q1', 'jciPercentile': '93.75', 'jifRank': '9/136', 'jciRank': '9/136', 'fiveYearJifQuartile': 'Q1', 'jciQuartile': 'Q1'}]</t>
  </si>
  <si>
    <t>9/136</t>
  </si>
  <si>
    <t>DEPRESSION AND ANXIETY</t>
  </si>
  <si>
    <t>DEPRESS ANXIETY</t>
  </si>
  <si>
    <t>1091-4269</t>
  </si>
  <si>
    <t>1520-6394</t>
  </si>
  <si>
    <t>[{'category': 'PSYCHIATRY', 'edition': 'SCIE, SSCI', 'quartile': 'Q1', 'jifPercentile': '85.0', 'aisQuartile': 'Q1', 'jciPercentile': '93.66', 'jifRank': '42/276', 'jciRank': '18/276', 'fiveYearJifQuartile': 'Q1', 'jciQuartile': 'Q1'}, {'category': 'PSYCHOLOGY', 'edition': 'SCIE', 'quartile': 'Q1', 'jifPercentile': '88.6', 'aisQuartile': 'Q1', 'jciPercentile': '90.76', 'jifRank': '11/92', 'jciRank': '9/92', 'fiveYearJifQuartile': 'Q1', 'jciQuartile': 'Q1'}, {'category': 'PSYCHOLOGY, CLINICAL', 'edition': 'SSCI', 'quartile': 'Q1', 'jifPercentile': '93.1', 'aisQuartile': 'Q1', 'jciPercentile': '95.28', 'jifRank': '13/180', 'jciRank': '9/180', 'fiveYearJifQuartile': 'Q1', 'jciQuartile': 'Q1'}]</t>
  </si>
  <si>
    <t>9/172</t>
  </si>
  <si>
    <t>Studies in Science Education</t>
  </si>
  <si>
    <t>STUD SCI EDUC</t>
  </si>
  <si>
    <t>0305-7267</t>
  </si>
  <si>
    <t>1940-8412</t>
  </si>
  <si>
    <t>[{'category': 'EDUCATION &amp; EDUCATIONAL RESEARCH', 'edition': 'SSCI', 'quartile': 'Q1', 'jifPercentile': '97.6', 'aisQuartile': 'Q1', 'jciPercentile': '88.16', 'jifRank': '19/756', 'jciRank': '90/756', 'fiveYearJifQuartile': 'Q1', 'jciQuartile': 'Q1'}, {'category': 'EDUCATION, SCIENTIFIC DISCIPLINES', 'edition': 'SCIE', 'quartile': 'Q1', 'jifPercentile': '92.4', 'aisQuartile': 'Q1', 'jciPercentile': '91.18', 'jifRank': '7/85', 'jciRank': '8/85', 'fiveYearJifQuartile': 'Q1', 'jciQuartile': 'Q1'}]</t>
  </si>
  <si>
    <t>EUROPEAN RADIOLOGY</t>
  </si>
  <si>
    <t>EUR RADIOL</t>
  </si>
  <si>
    <t>0938-7994</t>
  </si>
  <si>
    <t>1432-1084</t>
  </si>
  <si>
    <t>[{'category': 'RADIOLOGY, NUCLEAR MEDICINE &amp; MEDICAL IMAGING', 'edition': 'SCIE', 'quartile': 'Q1', 'jifPercentile': '89.5', 'aisQuartile': 'Q1', 'jciPercentile': '92.89', 'jifRank': '22/204', 'jciRank': '15/204', 'fiveYearJifQuartile': 'Q1', 'jciQuartile': 'Q1'}]</t>
  </si>
  <si>
    <t>15/204</t>
  </si>
  <si>
    <t>IEEE TRANSACTIONS ON VISUALIZATION AND COMPUTER GRAPHICS</t>
  </si>
  <si>
    <t>IEEE T VIS COMPUT GR</t>
  </si>
  <si>
    <t>1077-2626</t>
  </si>
  <si>
    <t>1941-0506</t>
  </si>
  <si>
    <t>[{'category': 'COMPUTER SCIENCE, SOFTWARE ENGINEERING', 'edition': 'SCIE', 'quartile': 'Q1', 'jifPercentile': '89.7', 'aisQuartile': 'Q1', 'jciPercentile': '91.22', 'jifRank': '14/131', 'jciRank': '12/131', 'fiveYearJifQuartile': 'Q1', 'jciQuartile': 'Q1'}]</t>
  </si>
  <si>
    <t>14/131</t>
  </si>
  <si>
    <t>NEUROIMAGE</t>
  </si>
  <si>
    <t>1053-8119</t>
  </si>
  <si>
    <t>1095-9572</t>
  </si>
  <si>
    <t>[{'category': 'NEUROIMAGING', 'edition': 'SCIE', 'quartile': 'Q1', 'jifPercentile': '96.7', 'aisQuartile': 'Q1', 'jciPercentile': '90.00', 'jifRank': '1/15', 'jciRank': '2/15', 'fiveYearJifQuartile': 'Q1', 'jciQuartile': 'Q1'}, {'category': 'NEUROSCIENCES', 'edition': 'SCIE', 'quartile': 'Q1', 'jifPercentile': '79.8', 'aisQuartile': 'Q1', 'jciPercentile': '89.52', 'jifRank': '63/310', 'jciRank': '33/310', 'fiveYearJifQuartile': 'Q1', 'jciQuartile': 'Q1'}, {'category': 'RADIOLOGY, NUCLEAR MEDICINE &amp; MEDICAL IMAGING', 'edition': 'SCIE', 'quartile': 'Q1', 'jifPercentile': '89.5', 'aisQuartile': 'Q1', 'jciPercentile': '89.95', 'jifRank': '22/204', 'jciRank': '21/204', 'fiveYearJifQuartile': 'Q1', 'jciQuartile': 'Q1'}]</t>
  </si>
  <si>
    <t>JOURNAL OF THE AMERICAN MEDICAL INFORMATICS ASSOCIATION</t>
  </si>
  <si>
    <t>J AM MED INFORM ASSN</t>
  </si>
  <si>
    <t>1067-5027</t>
  </si>
  <si>
    <t>1527-974X</t>
  </si>
  <si>
    <t>[{'category': 'COMPUTER SCIENCE, INFORMATION SYSTEMS', 'edition': 'SCIE', 'quartile': 'Q1', 'jifPercentile': '80.9', 'aisQuartile': 'Q1', 'jciPercentile': '87.05', 'jifRank': '48/249', 'jciRank': '33/251', 'fiveYearJifQuartile': 'Q1', 'jciQuartile': 'Q1'}, {'category': 'COMPUTER SCIENCE, INTERDISCIPLINARY APPLICATIONS', 'edition': 'SCIE', 'quartile': 'Q1', 'jifPercentile': '80.2', 'aisQuartile': 'Q1', 'jciPercentile': '83.73', 'jifRank': '34/169', 'jciRank': '28/169', 'fiveYearJifQuartile': 'Q1', 'jciQuartile': 'Q1'}, {'category': 'HEALTH CARE SCIENCES &amp; SERVICES', 'edition': 'SCIE', 'quartile': 'Q1', 'jifPercentile': '89.4', 'aisQuartile': 'Q1', 'jciPercentile': '90.00', 'jifRank': '19/174', 'jciRank': '18/175', 'fiveYearJifQuartile': 'Q1', 'jciQuartile': 'Q1'}, {'category': 'INFORMATION SCIENCE &amp; LIBRARY SCIENCE', 'edition': 'SSCI', 'quartile': 'Q1', 'jifPercentile': '86.6', 'aisQuartile': 'Q1', 'jciPercentile': '86.65', 'jifRank': '22/160', 'jciRank': '22/161', 'fiveYearJifQuartile': 'Q1', 'jciQuartile': 'Q1'}, {'category': 'MEDICAL INFORMATICS', 'edition': 'SCIE', 'quartile': 'Q1', 'jifPercentile': '78.4', 'aisQuartile': 'Q1', 'jciPercentile': '87.50', 'jifRank': '10/44', 'jciRank': '6/44', 'fiveYearJifQuartile': 'Q1', 'jciQuartile': 'Q1'}]</t>
  </si>
  <si>
    <t>19/174</t>
  </si>
  <si>
    <t>18/175</t>
  </si>
  <si>
    <t>LIVER TRANSPLANTATION</t>
  </si>
  <si>
    <t>LIVER TRANSPLANT</t>
  </si>
  <si>
    <t>1527-6465</t>
  </si>
  <si>
    <t>1527-6473</t>
  </si>
  <si>
    <t>[{'category': 'GASTROENTEROLOGY &amp; HEPATOLOGY', 'edition': 'SCIE', 'quartile': 'Q1', 'jifPercentile': '82.2', 'aisQuartile': 'Q1', 'jciPercentile': '84.97', 'jifRank': '26/143', 'jciRank': '22/143', 'fiveYearJifQuartile': 'Q1', 'jciQuartile': 'Q1'}, {'category': 'SURGERY', 'edition': 'SCIE', 'quartile': 'Q1', 'jifPercentile': '94.0', 'aisQuartile': 'Q1', 'jciPercentile': '87.76', 'jifRank': '18/290', 'jciRank': '36/290', 'fiveYearJifQuartile': 'Q1', 'jciQuartile': 'Q1'}, {'category': 'TRANSPLANTATION', 'edition': 'SCIE', 'quartile': 'Q1', 'jifPercentile': '85.5', 'aisQuartile': 'Q1', 'jciPercentile': '85.48', 'jifRank': '5/31', 'jciRank': '5/31', 'fiveYearJifQuartile': 'Q1', 'jciQuartile': 'Q1'}]</t>
  </si>
  <si>
    <t>18/290</t>
  </si>
  <si>
    <t>36/290</t>
  </si>
  <si>
    <t>JOURNAL OF PHYSIOLOGY-LONDON</t>
  </si>
  <si>
    <t>J PHYSIOL-LONDON</t>
  </si>
  <si>
    <t>0022-3751</t>
  </si>
  <si>
    <t>1469-7793</t>
  </si>
  <si>
    <t>[{'category': 'NEUROSCIENCES', 'edition': 'SCIE', 'quartile': 'Q1', 'jifPercentile': '79.8', 'aisQuartile': 'Q1', 'jciPercentile': '83.71', 'jifRank': '63/310', 'jciRank': '51/310', 'fiveYearJifQuartile': 'Q1', 'jciQuartile': 'Q1'}, {'category': 'PHYSIOLOGY', 'edition': 'SCIE', 'quartile': 'Q1', 'jifPercentile': '88.8', 'aisQuartile': 'Q1', 'jciPercentile': '87.65', 'jifRank': '10/85', 'jciRank': '11/85', 'fiveYearJifQuartile': 'Q1', 'jciQuartile': 'Q1'}]</t>
  </si>
  <si>
    <t>29/253</t>
  </si>
  <si>
    <t>INTERNATIONAL JOURNAL OF EATING DISORDERS</t>
  </si>
  <si>
    <t>INT J EAT DISORDER</t>
  </si>
  <si>
    <t>0276-3478</t>
  </si>
  <si>
    <t>1098-108X</t>
  </si>
  <si>
    <t>[{'category': 'NUTRITION &amp; DIETETICS', 'edition': 'SCIE', 'quartile': 'Q1', 'jifPercentile': '82.9', 'aisQuartile': 'Q1', 'jciPercentile': '89.04', 'jifRank': '20/114', 'jciRank': '13/114', 'fiveYearJifQuartile': 'Q1', 'jciQuartile': 'Q1'}, {'category': 'PSYCHIATRY', 'edition': 'SCIE, SSCI', 'quartile': 'Q1', 'jifPercentile': '85.0', 'aisQuartile': 'Q1', 'jciPercentile': '84.96', 'jifRank': '42/276', 'jciRank': '42/276', 'fiveYearJifQuartile': 'Q1', 'jciQuartile': 'Q1'}, {'category': 'PSYCHOLOGY', 'edition': 'SCIE', 'quartile': 'Q1', 'jifPercentile': '88.6', 'aisQuartile': 'Q1', 'jciPercentile': '82.07', 'jifRank': '11/92', 'jciRank': '17/92', 'fiveYearJifQuartile': 'Q1', 'jciQuartile': 'Q1'}, {'category': 'PSYCHOLOGY, CLINICAL', 'edition': 'SSCI', 'quartile': 'Q1', 'jifPercentile': '93.1', 'aisQuartile': 'Q1', 'jciPercentile': '88.06', 'jifRank': '13/180', 'jciRank': '22/180', 'fiveYearJifQuartile': 'Q1', 'jciQuartile': 'Q1'}]</t>
  </si>
  <si>
    <t>RHEUMATOLOGY</t>
  </si>
  <si>
    <t>1462-0324</t>
  </si>
  <si>
    <t>1462-0332</t>
  </si>
  <si>
    <t>[{'category': 'RHEUMATOLOGY', 'edition': 'SCIE', 'quartile': 'Q1', 'jifPercentile': '85.1', 'aisQuartile': 'Q1', 'jciPercentile': '85.09', 'jifRank': '9/57', 'jciRank': '9/57', 'fiveYearJifQuartile': 'Q1', 'jciQuartile': 'Q1'}]</t>
  </si>
  <si>
    <t>npj Genomic Medicine</t>
  </si>
  <si>
    <t>NPJ GENOM MED</t>
  </si>
  <si>
    <t>2056-7944</t>
  </si>
  <si>
    <t>[{'category': 'GENETICS &amp; HEREDITY', 'edition': 'SCIE', 'quartile': 'Q1', 'jifPercentile': '83.0', 'aisQuartile': 'Q1', 'jciPercentile': '87.70', 'jifRank': '33/191', 'jciRank': '24/191', 'fiveYearJifQuartile': 'Q1', 'jciQuartile': 'Q1'}]</t>
  </si>
  <si>
    <t>PERSONNEL PSYCHOLOGY</t>
  </si>
  <si>
    <t>PERS PSYCHOL</t>
  </si>
  <si>
    <t>0031-5826</t>
  </si>
  <si>
    <t>1744-6570</t>
  </si>
  <si>
    <t>[{'category': 'MANAGEMENT', 'edition': 'SSCI', 'quartile': 'Q1', 'jifPercentile': '77.2', 'aisQuartile': 'Q1', 'jciPercentile': '79.23', 'jifRank': '92/401', 'jciRank': '84/402', 'fiveYearJifQuartile': 'Q1', 'jciQuartile': 'Q1'}, {'category': 'PSYCHOLOGY, APPLIED', 'edition': 'SSCI', 'quartile': 'Q1', 'jifPercentile': '84.5', 'aisQuartile': 'Q1', 'jciPercentile': '83.77', 'jifRank': '18/113', 'jciRank': '19/114', 'fiveYearJifQuartile': 'Q1', 'jciQuartile': 'Q1'}]</t>
  </si>
  <si>
    <t>RESPIRATORY RESEARCH</t>
  </si>
  <si>
    <t>RESP RES</t>
  </si>
  <si>
    <t>1465-993X</t>
  </si>
  <si>
    <t>[{'category': 'RESPIRATORY SYSTEM', 'edition': 'SCIE', 'quartile': 'Q1', 'jifPercentile': '83.5', 'aisQuartile': 'Q1', 'jciPercentile': '83.66', 'jifRank': '17/100', 'jciRank': '17/101', 'fiveYearJifQuartile': 'Q1', 'jciQuartile': 'Q1'}]</t>
  </si>
  <si>
    <t>Plant Methods</t>
  </si>
  <si>
    <t>PLANT METHODS</t>
  </si>
  <si>
    <t>1746-4811</t>
  </si>
  <si>
    <t>[{'category': 'BIOCHEMICAL RESEARCH METHODS', 'edition': 'SCIE', 'quartile': 'Q1', 'jifPercentile': '90.0', 'aisQuartile': 'Q1', 'jciPercentile': '90.00', 'jifRank': '9/85', 'jciRank': '9/85', 'fiveYearJifQuartile': 'Q1', 'jciQuartile': 'Q1'}, {'category': 'PLANT SCIENCES', 'edition': 'SCIE', 'quartile': 'Q1', 'jifPercentile': '87.7', 'aisQuartile': 'Q1', 'jciPercentile': '88.49', 'jifRank': '33/265', 'jciRank': '31/265', 'fiveYearJifQuartile': 'Q1', 'jciQuartile': 'Q1'}]</t>
  </si>
  <si>
    <t>9/85</t>
  </si>
  <si>
    <t>Journal of Hydrology-Regional Studies</t>
  </si>
  <si>
    <t>J HYDROL-REG STUD</t>
  </si>
  <si>
    <t>2214-5818</t>
  </si>
  <si>
    <t>[{'category': 'WATER RESOURCES', 'edition': 'SCIE', 'quartile': 'Q1', 'jifPercentile': '87.0', 'aisQuartile': 'Q1', 'jciPercentile': '90.94', 'jifRank': '17/127', 'jciRank': '12/127', 'fiveYearJifQuartile': 'Q1', 'jciQuartile': 'Q1'}]</t>
  </si>
  <si>
    <t>Adolescent Research Review</t>
  </si>
  <si>
    <t>ADOLESC RES REV</t>
  </si>
  <si>
    <t>2363-8346</t>
  </si>
  <si>
    <t>2363-8354</t>
  </si>
  <si>
    <t>[{'category': 'PSYCHOLOGY, DEVELOPMENTAL', 'edition': 'SSCI', 'quartile': 'Q1', 'jifPercentile': '88.5', 'aisQuartile': 'Q1', 'jciPercentile': '77.47', 'jifRank': '11/91', 'jciRank': '21/91', 'fiveYearJifQuartile': 'Q1', 'jciQuartile': 'Q1'}, {'category': 'SOCIAL SCIENCES, INTERDISCIPLINARY', 'edition': 'SSCI', 'quartile': 'Q1', 'jifPercentile': '98.3', 'aisQuartile': 'Q1', 'jciPercentile': '81.56', 'jifRank': '5/263', 'jciRank': '49/263', 'fiveYearJifQuartile': 'Q1', 'jciQuartile': 'Q1'}]</t>
  </si>
  <si>
    <t>CLINICAL PSYCHOLOGY-SCIENCE AND PRACTICE</t>
  </si>
  <si>
    <t>CLIN PSYCHOL-SCI PR</t>
  </si>
  <si>
    <t>0969-5893</t>
  </si>
  <si>
    <t>1468-2850</t>
  </si>
  <si>
    <t>[{'category': 'PSYCHOLOGY, CLINICAL', 'edition': 'SSCI', 'quartile': 'Q1', 'jifPercentile': '93.1', 'aisQuartile': 'Q1', 'jciPercentile': '83.61', 'jifRank': '13/180', 'jciRank': '30/180', 'fiveYearJifQuartile': 'Q1', 'jciQuartile': 'Q1'}]</t>
  </si>
  <si>
    <t>30/180</t>
  </si>
  <si>
    <t>Health Information Science and Systems</t>
  </si>
  <si>
    <t>HEALTH INF SCI SYST</t>
  </si>
  <si>
    <t>2047-2501</t>
  </si>
  <si>
    <t>[{'category': 'MEDICAL INFORMATICS', 'edition': 'SCIE', 'quartile': 'Q1', 'jifPercentile': '78.4', 'aisQuartile': 'Q3', 'jciPercentile': '76.14', 'jifRank': '10/44', 'jciRank': '11/44', 'fiveYearJifQuartile': 'Q2', 'jciQuartile': 'Q1'}]</t>
  </si>
  <si>
    <t>JOURNAL OF COMPUTING IN CIVIL ENGINEERING</t>
  </si>
  <si>
    <t>J COMPUT CIVIL ENG</t>
  </si>
  <si>
    <t>0887-3801</t>
  </si>
  <si>
    <t>1943-5487</t>
  </si>
  <si>
    <t>[{'category': 'COMPUTER SCIENCE, INTERDISCIPLINARY APPLICATIONS', 'edition': 'SCIE', 'quartile': 'Q1', 'jifPercentile': '80.2', 'aisQuartile': 'Q2', 'jciPercentile': '75.44', 'jifRank': '34/169', 'jciRank': '42/169', 'fiveYearJifQuartile': 'Q1', 'jciQuartile': 'Q1'}, {'category': 'ENGINEERING, CIVIL', 'edition': 'SCIE', 'quartile': 'Q1', 'jifPercentile': '88.7', 'aisQuartile': 'Q1', 'jciPercentile': '88.12', 'jifRank': '21/181', 'jciRank': '22/181', 'fiveYearJifQuartile': 'Q1', 'jciQuartile': 'Q1'}]</t>
  </si>
  <si>
    <t>88.12</t>
  </si>
  <si>
    <t>22/181</t>
  </si>
  <si>
    <t>42/189</t>
  </si>
  <si>
    <t>IEEE Journal of Selected Topics in Applied Earth Observations and Remote Sensing</t>
  </si>
  <si>
    <t>IEEE J-STARS</t>
  </si>
  <si>
    <t>1939-1404</t>
  </si>
  <si>
    <t>2151-1535</t>
  </si>
  <si>
    <t>[{'category': 'ENGINEERING, ELECTRICAL &amp; ELECTRONIC', 'edition': 'SCIE', 'quartile': 'Q1', 'jifPercentile': '79.4', 'aisQuartile': 'Q1', 'jciPercentile': '78.39', 'jifRank': '73/352', 'jciRank': '77/354', 'fiveYearJifQuartile': 'Q1', 'jciQuartile': 'Q1'}, {'category': 'GEOGRAPHY, PHYSICAL', 'edition': 'SCIE', 'quartile': 'Q1', 'jifPercentile': '90.0', 'aisQuartile': 'Q1', 'jciPercentile': '83.85', 'jifRank': '7/65', 'jciRank': '11/65', 'fiveYearJifQuartile': 'Q1', 'jciQuartile': 'Q1'}, {'category': 'IMAGING SCIENCE &amp; PHOTOGRAPHIC TECHNOLOGY', 'edition': 'SCIE', 'quartile': 'Q1', 'jifPercentile': '79.2', 'aisQuartile': 'Q2', 'jciPercentile': '79.17', 'jifRank': '8/36', 'jciRank': '8/36', 'fiveYearJifQuartile': 'Q1', 'jciQuartile': 'Q1'}, {'category': 'REMOTE SENSING', 'edition': 'SCIE', 'quartile': 'Q1', 'jifPercentile': '81.5', 'aisQuartile': 'Q1', 'jciPercentile': '81.45', 'jifRank': '12/62', 'jciRank': '12/62', 'fiveYearJifQuartile': 'Q1', 'jciQuartile': 'Q1'}]</t>
  </si>
  <si>
    <t>BIOINORGANIC CHEMISTRY AND APPLICATIONS</t>
  </si>
  <si>
    <t>BIOINORG CHEM APPL</t>
  </si>
  <si>
    <t>1565-3633</t>
  </si>
  <si>
    <t>1687-479X</t>
  </si>
  <si>
    <t>[{'category': 'BIOCHEMISTRY &amp; MOLECULAR BIOLOGY', 'edition': 'SCIE', 'quartile': 'Q1', 'jifPercentile': '77.8', 'aisQuartile': 'Q2', 'jciPercentile': '79.71', 'jifRank': '70/313', 'jciRank': '64/313', 'fiveYearJifQuartile': 'Q1', 'jciQuartile': 'Q1'}, {'category': 'CHEMISTRY, INORGANIC &amp; NUCLEAR', 'edition': 'SCIE', 'quartile': 'Q1', 'jifPercentile': '89.8', 'aisQuartile': 'Q1', 'jciPercentile': '82.95', 'jifRank': '5/44', 'jciRank': '8/44', 'fiveYearJifQuartile': 'Q1', 'jciQuartile': 'Q1'}, {'category': 'CHEMISTRY, ORGANIC', 'edition': 'SCIE', 'quartile': 'Q1', 'jifPercentile': '92.2', 'aisQuartile': 'Q1', 'jciPercentile': '88.79', 'jifRank': '5/58', 'jciRank': '7/58', 'fiveYearJifQuartile': 'Q1', 'jciQuartile': 'Q1'}]</t>
  </si>
  <si>
    <t>5/58</t>
  </si>
  <si>
    <t>7/58</t>
  </si>
  <si>
    <t>Foods</t>
  </si>
  <si>
    <t>FOODS</t>
  </si>
  <si>
    <t>2304-8158</t>
  </si>
  <si>
    <t>[{'category': 'FOOD SCIENCE &amp; TECHNOLOGY', 'edition': 'SCIE', 'quartile': 'Q1', 'jifPercentile': '78.3', 'aisQuartile': 'Q2', 'jciPercentile': '77.17', 'jifRank': '38/173', 'jciRank': '40/173', 'fiveYearJifQuartile': 'Q1', 'jciQuartile': 'Q1'}]</t>
  </si>
  <si>
    <t>38/173</t>
  </si>
  <si>
    <t>40/173</t>
  </si>
  <si>
    <t>SAFETY SCIENCE</t>
  </si>
  <si>
    <t>SAFETY SCI</t>
  </si>
  <si>
    <t>0925-7535</t>
  </si>
  <si>
    <t>1879-1042</t>
  </si>
  <si>
    <t>[{'category': 'ENGINEERING, INDUSTRIAL', 'edition': 'SCIE', 'quartile': 'Q1', 'jifPercentile': '79.0', 'aisQuartile': 'Q1', 'jciPercentile': '78.99', 'jifRank': '15/69', 'jciRank': '15/69', 'fiveYearJifQuartile': 'Q1', 'jciQuartile': 'Q1'}, {'category': 'OPERATIONS RESEARCH &amp; MANAGEMENT SCIENCE', 'edition': 'SCIE', 'quartile': 'Q1', 'jifPercentile': '80.7', 'aisQuartile': 'Q2', 'jciPercentile': '80.66', 'jifRank': '21/106', 'jciRank': '21/106', 'fiveYearJifQuartile': 'Q1', 'jciQuartile': 'Q1'}]</t>
  </si>
  <si>
    <t>80.66</t>
  </si>
  <si>
    <t>21/106</t>
  </si>
  <si>
    <t>24/110</t>
  </si>
  <si>
    <t>54/181</t>
  </si>
  <si>
    <t>JOURNAL OF LEUKOCYTE BIOLOGY</t>
  </si>
  <si>
    <t>J LEUKOCYTE BIOL</t>
  </si>
  <si>
    <t>0741-5400</t>
  </si>
  <si>
    <t>1938-3673</t>
  </si>
  <si>
    <t>[{'category': 'CELL BIOLOGY', 'edition': 'SCIE', 'quartile': 'Q3', 'jifPercentile': '49.0', 'aisQuartile': 'Q2', 'jciPercentile': '55.85', 'jifRank': '105/205', 'jciRank': '91/205', 'fiveYearJifQuartile': 'Q2', 'jciQuartile': 'Q2'}, {'category': 'HEMATOLOGY', 'edition': 'SCIE', 'quartile': 'Q2', 'jifPercentile': '74.7', 'aisQuartile': 'Q1', 'jciPercentile': '65.46', 'jifRank': '25/97', 'jciRank': '34/97', 'fiveYearJifQuartile': 'Q1', 'jciQuartile': 'Q2'}, {'category': 'IMMUNOLOGY', 'edition': 'SCIE', 'quartile': 'Q2', 'jifPercentile': '52.8', 'aisQuartile': 'Q2', 'jciPercentile': '57.18', 'jifRank': '86/181', 'jciRank': '78/181', 'fiveYearJifQuartile': 'Q2', 'jciQuartile': 'Q2'}]</t>
  </si>
  <si>
    <t>105/205</t>
  </si>
  <si>
    <t>TRAFFIC</t>
  </si>
  <si>
    <t>1398-9219</t>
  </si>
  <si>
    <t>1600-0854</t>
  </si>
  <si>
    <t>[{'category': 'CELL BIOLOGY', 'edition': 'SCIE', 'quartile': 'Q3', 'jifPercentile': '49.0', 'aisQuartile': 'Q1', 'jciPercentile': '24.15', 'jifRank': '105/205', 'jciRank': '156/205', 'fiveYearJifQuartile': 'Q2', 'jciQuartile': 'Q4'}]</t>
  </si>
  <si>
    <t>AMERICAN EDUCATIONAL RESEARCH JOURNAL</t>
  </si>
  <si>
    <t>AM EDUC RES J</t>
  </si>
  <si>
    <t>0002-8312</t>
  </si>
  <si>
    <t>1935-1011</t>
  </si>
  <si>
    <t>[{'category': 'EDUCATION &amp; EDUCATIONAL RESEARCH', 'edition': 'SSCI', 'quartile': 'Q1', 'jifPercentile': '93.1', 'aisQuartile': 'Q1', 'jciPercentile': '94.11', 'jifRank': '53/756', 'jciRank': '45/756', 'fiveYearJifQuartile': 'Q1', 'jciQuartile': 'Q1'}]</t>
  </si>
  <si>
    <t>94.11</t>
  </si>
  <si>
    <t>45/756</t>
  </si>
  <si>
    <t>15/297</t>
  </si>
  <si>
    <t>Ecological Processes</t>
  </si>
  <si>
    <t>ECOL PROCESS</t>
  </si>
  <si>
    <t>2192-1709</t>
  </si>
  <si>
    <t>[{'category': 'ECOLOGY', 'edition': 'SCIE', 'quartile': 'Q1', 'jifPercentile': '86.4', 'aisQuartile': 'Q2', 'jciPercentile': '73.59', 'jifRank': '27/195', 'jciRank': '52/195', 'fiveYearJifQuartile': 'Q1', 'jciQuartile': 'Q2'}, {'category': 'ENVIRONMENTAL SCIENCES', 'edition': 'SCIE', 'quartile': 'Q2', 'jifPercentile': '72.8', 'aisQuartile': 'Q2', 'jciPercentile': '74.51', 'jifRank': '98/358', 'jciRank': '92/359', 'fiveYearJifQuartile': 'Q2', 'jciQuartile': 'Q2'}]</t>
  </si>
  <si>
    <t>27/195</t>
  </si>
  <si>
    <t>92/359</t>
  </si>
  <si>
    <t>JOURNAL OF TECHNOLOGY TRANSFER</t>
  </si>
  <si>
    <t>J TECHNOL TRANSFER</t>
  </si>
  <si>
    <t>0892-9912</t>
  </si>
  <si>
    <t>1573-7047</t>
  </si>
  <si>
    <t>[{'category': 'MANAGEMENT', 'edition': 'SSCI', 'quartile': 'Q1', 'jifPercentile': '76.9', 'aisQuartile': 'Q2', 'jciPercentile': '65.30', 'jifRank': '93/401', 'jciRank': '140/402', 'fiveYearJifQuartile': 'Q2', 'jciQuartile': 'Q2'}]</t>
  </si>
  <si>
    <t>65.30</t>
  </si>
  <si>
    <t>93/401</t>
  </si>
  <si>
    <t>140/402</t>
  </si>
  <si>
    <t>Human Resource Development Review</t>
  </si>
  <si>
    <t>HUM RESOUR DEV REV</t>
  </si>
  <si>
    <t>1534-4843</t>
  </si>
  <si>
    <t>1552-6712</t>
  </si>
  <si>
    <t>[{'category': 'MANAGEMENT', 'edition': 'SSCI', 'quartile': 'Q1', 'jifPercentile': '76.9', 'aisQuartile': 'Q1', 'jciPercentile': '63.81', 'jifRank': '93/401', 'jciRank': '146/402', 'fiveYearJifQuartile': 'Q1', 'jciQuartile': 'Q2'}]</t>
  </si>
  <si>
    <t>Annals of Clinical Microbiology and Antimicrobials</t>
  </si>
  <si>
    <t>ANN CLIN MICROB ANTI</t>
  </si>
  <si>
    <t>1476-0711</t>
  </si>
  <si>
    <t>[{'category': 'MICROBIOLOGY', 'edition': 'SCIE', 'quartile': 'Q1', 'jifPercentile': '77.3', 'aisQuartile': 'Q1', 'jciPercentile': '65.53', 'jifRank': '37/161', 'jciRank': '56/161', 'fiveYearJifQuartile': 'Q1', 'jciQuartile': 'Q2'}]</t>
  </si>
  <si>
    <t>Clinical and Translational Allergy</t>
  </si>
  <si>
    <t>CLIN TRANSL ALLERGY</t>
  </si>
  <si>
    <t>2045-7022</t>
  </si>
  <si>
    <t>[{'category': 'ALLERGY', 'edition': 'SCIE', 'quartile': 'Q2', 'jifPercentile': '73.1', 'aisQuartile': 'Q1', 'jciPercentile': '78.21', 'jifRank': '11/39', 'jciRank': '9/39', 'fiveYearJifQuartile': 'Q1', 'jciQuartile': 'Q1'}]</t>
  </si>
  <si>
    <t>CORPORATE GOVERNANCE-AN INTERNATIONAL REVIEW</t>
  </si>
  <si>
    <t>CORP GOV-OXFORD</t>
  </si>
  <si>
    <t>0964-8410</t>
  </si>
  <si>
    <t>1467-8683</t>
  </si>
  <si>
    <t>[{'category': 'BUSINESS', 'edition': 'SSCI', 'quartile': 'Q1', 'jifPercentile': '76.0', 'aisQuartile': 'Q1', 'jciPercentile': '67.05', 'jifRank': '73/302', 'jciRank': '100/302', 'fiveYearJifQuartile': 'Q1', 'jciQuartile': 'Q2'}, {'category': 'BUSINESS, FINANCE', 'edition': 'SSCI', 'quartile': 'Q1', 'jifPercentile': '87.7', 'aisQuartile': 'Q1', 'jciPercentile': '75.11', 'jifRank': '29/231', 'jciRank': '58/231', 'fiveYearJifQuartile': 'Q1', 'jciQuartile': 'Q2'}, {'category': 'MANAGEMENT', 'edition': 'SSCI', 'quartile': 'Q1', 'jifPercentile': '76.9', 'aisQuartile': 'Q1', 'jciPercentile': '63.06', 'jifRank': '93/401', 'jciRank': '149/402', 'fiveYearJifQuartile': 'Q1', 'jciQuartile': 'Q2'}]</t>
  </si>
  <si>
    <t>Frontiers in Cellular and Infection Microbiology</t>
  </si>
  <si>
    <t>FRONT CELL INFECT MI</t>
  </si>
  <si>
    <t>2235-2988</t>
  </si>
  <si>
    <t>[{'category': 'IMMUNOLOGY', 'edition': 'SCIE', 'quartile': 'Q2', 'jifPercentile': '69.3', 'aisQuartile': 'Q2', 'jciPercentile': '69.34', 'jifRank': '56/181', 'jciRank': '56/181', 'fiveYearJifQuartile': 'Q2', 'jciQuartile': 'Q2'}, {'category': 'MICROBIOLOGY', 'edition': 'SCIE', 'quartile': 'Q1', 'jifPercentile': '77.3', 'aisQuartile': 'Q2', 'jciPercentile': '62.42', 'jifRank': '37/161', 'jciRank': '61/161', 'fiveYearJifQuartile': 'Q1', 'jciQuartile': 'Q2'}]</t>
  </si>
  <si>
    <t>Frontiers in Cell and Developmental Biology</t>
  </si>
  <si>
    <t>FRONT CELL DEV BIOL</t>
  </si>
  <si>
    <t>2296-634X</t>
  </si>
  <si>
    <t>[{'category': 'CELL BIOLOGY', 'edition': 'SCIE', 'quartile': 'Q2', 'jifPercentile': '66.1', 'aisQuartile': 'Q2', 'jciPercentile': '62.68', 'jifRank': '70/205', 'jciRank': '77/205', 'fiveYearJifQuartile': 'Q2', 'jciQuartile': 'Q2'}, {'category': 'DEVELOPMENTAL BIOLOGY', 'edition': 'SCIE', 'quartile': 'Q1', 'jifPercentile': '88.5', 'aisQuartile': 'Q1', 'jciPercentile': '75.64', 'jifRank': '5/39', 'jciRank': '10/39', 'fiveYearJifQuartile': 'Q1', 'jciQuartile': 'Q2'}]</t>
  </si>
  <si>
    <t>74/352</t>
  </si>
  <si>
    <t>Global Sustainability</t>
  </si>
  <si>
    <t>GLOB SUSTAIN</t>
  </si>
  <si>
    <t>2059-4798</t>
  </si>
  <si>
    <t>[{'category': 'ENVIRONMENTAL SCIENCES', 'edition': 'ESCI', 'quartile': 'Q2', 'jifPercentile': '72.8', 'aisQuartile': 'Q1', 'jciPercentile': '66.99', 'jifRank': '98/358', 'jciRank': '119/359', 'fiveYearJifQuartile': 'Q1', 'jciQuartile': 'Q2'}, {'category': 'ENVIRONMENTAL STUDIES', 'edition': 'ESCI', 'quartile': 'Q1', 'jifPercentile': '79.4', 'aisQuartile': 'Q1', 'jciPercentile': '58.97', 'jifRank': '38/182', 'jciRank': '76/184', 'fiveYearJifQuartile': 'Q1', 'jciQuartile': 'Q2'}, {'category': 'GREEN &amp; SUSTAINABLE SCIENCE &amp; TECHNOLOGY', 'edition': 'ESCI', 'quartile': 'Q2', 'jifPercentile': '56.6', 'aisQuartile': 'Q1', 'jciPercentile': '58.79', 'jifRank': '40/91', 'jciRank': '38/91', 'fiveYearJifQuartile': 'Q2', 'jciQuartile': 'Q2'}]</t>
  </si>
  <si>
    <t>66.99</t>
  </si>
  <si>
    <t>38/182</t>
  </si>
  <si>
    <t>119/359</t>
  </si>
  <si>
    <t>EXPERT OPINION ON THERAPEUTIC TARGETS</t>
  </si>
  <si>
    <t>EXPERT OPIN THER TAR</t>
  </si>
  <si>
    <t>1472-8222</t>
  </si>
  <si>
    <t>1744-7631</t>
  </si>
  <si>
    <t>[{'category': 'PHARMACOLOGY &amp; PHARMACY', 'edition': 'SCIE', 'quartile': 'Q1', 'jifPercentile': '84.0', 'aisQuartile': 'Q1', 'jciPercentile': '64.83', 'jifRank': '57/354', 'jciRank': '125/354', 'fiveYearJifQuartile': 'Q1', 'jciQuartile': 'Q2'}]</t>
  </si>
  <si>
    <t>57/354</t>
  </si>
  <si>
    <t>Sustainable Environment Research</t>
  </si>
  <si>
    <t>SUSTAIN ENVIRON RES</t>
  </si>
  <si>
    <t>2468-2039</t>
  </si>
  <si>
    <t>[{'category': 'ENGINEERING, ENVIRONMENTAL', 'edition': 'SCIE', 'quartile': 'Q2', 'jifPercentile': '61.1', 'aisQuartile': 'Q2', 'jciPercentile': '62.35', 'jifRank': '32/81', 'jciRank': '31/81', 'fiveYearJifQuartile': 'Q2', 'jciQuartile': 'Q2'}, {'category': 'ENVIRONMENTAL SCIENCES', 'edition': 'SCIE', 'quartile': 'Q2', 'jifPercentile': '72.8', 'aisQuartile': 'Q2', 'jciPercentile': '61.98', 'jifRank': '98/358', 'jciRank': '137/359', 'fiveYearJifQuartile': 'Q1', 'jciQuartile': 'Q2'}, {'category': 'GREEN &amp; SUSTAINABLE SCIENCE &amp; TECHNOLOGY', 'edition': 'SCIE', 'quartile': 'Q2', 'jifPercentile': '56.6', 'aisQuartile': 'Q2', 'jciPercentile': '53.30', 'jifRank': '40/91', 'jciRank': '43/91', 'fiveYearJifQuartile': 'Q2', 'jciQuartile': 'Q2'}]</t>
  </si>
  <si>
    <t>62.35</t>
  </si>
  <si>
    <t>98/358</t>
  </si>
  <si>
    <t>31/81</t>
  </si>
  <si>
    <t>WIREs Mechanisms of Disease</t>
  </si>
  <si>
    <t>WIRES MECH DIS</t>
  </si>
  <si>
    <t>2692-9368</t>
  </si>
  <si>
    <t>[{'category': 'MEDICINE, RESEARCH &amp; EXPERIMENTAL', 'edition': 'SCIE', 'quartile': 'Q2', 'jifPercentile': '74.3', 'aisQuartile': 'Q1', 'jciPercentile': '56.88', 'jifRank': '49/189', 'jciRank': '82/189', 'fiveYearJifQuartile': 'Q1', 'jciQuartile': 'Q2'}]</t>
  </si>
  <si>
    <t>56.88</t>
  </si>
  <si>
    <t>49/189</t>
  </si>
  <si>
    <t>82/189</t>
  </si>
  <si>
    <t>Batteries-Basel</t>
  </si>
  <si>
    <t>BATTERIES-BASEL</t>
  </si>
  <si>
    <t>2313-0105</t>
  </si>
  <si>
    <t>[{'category': 'ELECTROCHEMISTRY', 'edition': 'SCIE', 'quartile': 'Q2', 'jifPercentile': '65.6', 'aisQuartile': 'Q2', 'jciPercentile': '63.33', 'jifRank': '16/45', 'jciRank': '17/45', 'fiveYearJifQuartile': 'Q2', 'jciQuartile': 'Q2'}, {'category': 'ENERGY &amp; FUELS', 'edition': 'SCIE', 'quartile': 'Q2', 'jifPercentile': '54.4', 'aisQuartile': 'Q2', 'jciPercentile': '51.16', 'jifRank': '78/170', 'jciRank': '85/173', 'fiveYearJifQuartile': 'Q2', 'jciQuartile': 'Q2'}, {'category': 'MATERIALS SCIENCE, MULTIDISCIPLINARY', 'edition': 'SCIE', 'quartile': 'Q2', 'jifPercentile': '67.9', 'aisQuartile': 'Q2', 'jciPercentile': '56.28', 'jifRank': '141/438', 'jciRank': '192/438', 'fiveYearJifQuartile': 'Q2', 'jciQuartile': 'Q2'}]</t>
  </si>
  <si>
    <t>141/438</t>
  </si>
  <si>
    <t>34/265</t>
  </si>
  <si>
    <t>70.7</t>
  </si>
  <si>
    <t>Journal of Computing in Higher Education</t>
  </si>
  <si>
    <t>J COMPUT HIGH EDUC</t>
  </si>
  <si>
    <t>1042-1726</t>
  </si>
  <si>
    <t>1867-1233</t>
  </si>
  <si>
    <t>[{'category': 'EDUCATION &amp; EDUCATIONAL RESEARCH', 'edition': 'SSCI', 'quartile': 'Q1', 'jifPercentile': '96.9', 'aisQuartile': 'Q1', 'jciPercentile': '97.42', 'jifRank': '24/756', 'jciRank': '20/756', 'fiveYearJifQuartile': 'Q1', 'jciQuartile': 'Q1'}]</t>
  </si>
  <si>
    <t>24/756</t>
  </si>
  <si>
    <t>20/756</t>
  </si>
  <si>
    <t>AMERICAN JOURNAL OF SURGICAL PATHOLOGY</t>
  </si>
  <si>
    <t>AM J SURG PATHOL</t>
  </si>
  <si>
    <t>0147-5185</t>
  </si>
  <si>
    <t>1532-0979</t>
  </si>
  <si>
    <t>[{'category': 'PATHOLOGY', 'edition': 'SCIE', 'quartile': 'Q1', 'jifPercentile': '85.8', 'aisQuartile': 'Q1', 'jciPercentile': '94.89', 'jifRank': '13/88', 'jciRank': '5/88', 'fiveYearJifQuartile': 'Q1', 'jciQuartile': 'Q1'}, {'category': 'SURGERY', 'edition': 'SCIE', 'quartile': 'Q1', 'jifPercentile': '93.6', 'aisQuartile': 'Q1', 'jciPercentile': '96.38', 'jifRank': '19/290', 'jciRank': '11/290', 'fiveYearJifQuartile': 'Q1', 'jciQuartile': 'Q1'}]</t>
  </si>
  <si>
    <t>19/290</t>
  </si>
  <si>
    <t>WORLD POLITICS</t>
  </si>
  <si>
    <t>WORLD POLIT</t>
  </si>
  <si>
    <t>0043-8871</t>
  </si>
  <si>
    <t>1086-3338</t>
  </si>
  <si>
    <t>[{'category': 'INTERNATIONAL RELATIONS', 'edition': 'SSCI', 'quartile': 'Q1', 'jifPercentile': '97.9', 'aisQuartile': 'Q1', 'jciPercentile': '97.27', 'jifRank': '4/165', 'jciRank': '5/165', 'fiveYearJifQuartile': 'Q1', 'jciQuartile': 'Q1'}, {'category': 'POLITICAL SCIENCE', 'edition': 'SSCI', 'quartile': 'Q1', 'jifPercentile': '95.4', 'aisQuartile': 'Q1', 'jciPercentile': '95.11', 'jifRank': '15/317', 'jciRank': '16/317', 'fiveYearJifQuartile': 'Q1', 'jciQuartile': 'Q1'}]</t>
  </si>
  <si>
    <t>5/165</t>
  </si>
  <si>
    <t>15/317</t>
  </si>
  <si>
    <t>NEW MEDIA &amp; SOCIETY</t>
  </si>
  <si>
    <t>NEW MEDIA SOC</t>
  </si>
  <si>
    <t>1461-4448</t>
  </si>
  <si>
    <t>1461-7315</t>
  </si>
  <si>
    <t>[{'category': 'COMMUNICATION', 'edition': 'SSCI', 'quartile': 'Q1', 'jifPercentile': '93.6', 'aisQuartile': 'Q1', 'jciPercentile': '91.85', 'jifRank': '15/227', 'jciRank': '19/227', 'fiveYearJifQuartile': 'Q1', 'jciQuartile': 'Q1'}]</t>
  </si>
  <si>
    <t>91.85</t>
  </si>
  <si>
    <t>15/227</t>
  </si>
  <si>
    <t>19/227</t>
  </si>
  <si>
    <t>HUMAN RELATIONS</t>
  </si>
  <si>
    <t>HUM RELAT</t>
  </si>
  <si>
    <t>0018-7267</t>
  </si>
  <si>
    <t>1741-282X</t>
  </si>
  <si>
    <t>[{'category': 'MANAGEMENT', 'edition': 'SSCI', 'quartile': 'Q1', 'jifPercentile': '75.4', 'aisQuartile': 'Q1', 'jciPercentile': '92.16', 'jifRank': '99/401', 'jciRank': '32/402', 'fiveYearJifQuartile': 'Q1', 'jciQuartile': 'Q1'}, {'category': 'SOCIAL SCIENCES, INTERDISCIPLINARY', 'edition': 'SSCI', 'quartile': 'Q1', 'jifPercentile': '97.9', 'aisQuartile': 'Q1', 'jciPercentile': '93.73', 'jifRank': '6/263', 'jciRank': '17/263', 'fiveYearJifQuartile': 'Q1', 'jciQuartile': 'Q1'}]</t>
  </si>
  <si>
    <t>93.73</t>
  </si>
  <si>
    <t>17/263</t>
  </si>
  <si>
    <t>ANTIVIRAL RESEARCH</t>
  </si>
  <si>
    <t>ANTIVIR RES</t>
  </si>
  <si>
    <t>0166-3542</t>
  </si>
  <si>
    <t>1872-9096</t>
  </si>
  <si>
    <t>[{'category': 'PHARMACOLOGY &amp; PHARMACY', 'edition': 'SCIE', 'quartile': 'Q1', 'jifPercentile': '83.2', 'aisQuartile': 'Q1', 'jciPercentile': '95.34', 'jifRank': '60/354', 'jciRank': '17/354', 'fiveYearJifQuartile': 'Q1', 'jciQuartile': 'Q1'}, {'category': 'VIROLOGY', 'edition': 'SCIE', 'quartile': 'Q1', 'jifPercentile': '79.3', 'aisQuartile': 'Q1', 'jciPercentile': '93.90', 'jifRank': '9/41', 'jciRank': '3/41', 'fiveYearJifQuartile': 'Q1', 'jciQuartile': 'Q1'}]</t>
  </si>
  <si>
    <t>60/354</t>
  </si>
  <si>
    <t>96.76</t>
  </si>
  <si>
    <t>EUROPEAN JOURNAL OF AGRONOMY</t>
  </si>
  <si>
    <t>EUR J AGRON</t>
  </si>
  <si>
    <t>1161-0301</t>
  </si>
  <si>
    <t>1873-7331</t>
  </si>
  <si>
    <t>[{'category': 'AGRONOMY', 'edition': 'SCIE', 'quartile': 'Q1', 'jifPercentile': '90.0', 'aisQuartile': 'Q1', 'jciPercentile': '94.80', 'jifRank': '13/125', 'jciRank': '7/125', 'fiveYearJifQuartile': 'Q1', 'jciQuartile': 'Q1'}]</t>
  </si>
  <si>
    <t>94.80</t>
  </si>
  <si>
    <t>7/125</t>
  </si>
  <si>
    <t>JOURNAL OF CONSULTING AND CLINICAL PSYCHOLOGY</t>
  </si>
  <si>
    <t>J CONSULT CLIN PSYCH</t>
  </si>
  <si>
    <t>0022-006X</t>
  </si>
  <si>
    <t>1939-2117</t>
  </si>
  <si>
    <t>[{'category': 'PSYCHOLOGY, CLINICAL', 'edition': 'SSCI', 'quartile': 'Q1', 'jifPercentile': '90.8', 'aisQuartile': 'Q1', 'jciPercentile': '93.61', 'jifRank': '17/180', 'jciRank': '12/180', 'fiveYearJifQuartile': 'Q1', 'jciQuartile': 'Q1'}]</t>
  </si>
  <si>
    <t>Review of International Organizations</t>
  </si>
  <si>
    <t>REV INT ORGAN</t>
  </si>
  <si>
    <t>1559-7431</t>
  </si>
  <si>
    <t>1559-744X</t>
  </si>
  <si>
    <t>[{'category': 'ECONOMICS', 'edition': 'SSCI', 'quartile': 'Q1', 'jifPercentile': '89.9', 'aisQuartile': 'Q1', 'jciPercentile': '89.58', 'jifRank': '61/597', 'jciRank': '63/600', 'fiveYearJifQuartile': 'Q1', 'jciQuartile': 'Q1'}, {'category': 'INTERNATIONAL RELATIONS', 'edition': 'SSCI', 'quartile': 'Q1', 'jifPercentile': '97.9', 'aisQuartile': 'Q1', 'jciPercentile': '91.21', 'jifRank': '4/165', 'jciRank': '15/165', 'fiveYearJifQuartile': 'Q1', 'jciQuartile': 'Q1'}, {'category': 'POLITICAL SCIENCE', 'edition': 'SSCI', 'quartile': 'Q1', 'jifPercentile': '95.4', 'aisQuartile': 'Q1', 'jciPercentile': '84.07', 'jifRank': '15/317', 'jciRank': '51/317', 'fiveYearJifQuartile': 'Q1', 'jciQuartile': 'Q1'}]</t>
  </si>
  <si>
    <t>GEOCHIMICA ET COSMOCHIMICA ACTA</t>
  </si>
  <si>
    <t>GEOCHIM COSMOCHIM AC</t>
  </si>
  <si>
    <t>0016-7037</t>
  </si>
  <si>
    <t>1872-9533</t>
  </si>
  <si>
    <t>[{'category': 'GEOCHEMISTRY &amp; GEOPHYSICS', 'edition': 'SCIE', 'quartile': 'Q1', 'jifPercentile': '91.6', 'aisQuartile': 'Q1', 'jciPercentile': '92.57', 'jifRank': '9/101', 'jciRank': '8/101', 'fiveYearJifQuartile': 'Q1', 'jciQuartile': 'Q1'}]</t>
  </si>
  <si>
    <t>9/101</t>
  </si>
  <si>
    <t>Exposure and Health</t>
  </si>
  <si>
    <t>EXPOS HEALTH</t>
  </si>
  <si>
    <t>2451-9766</t>
  </si>
  <si>
    <t>2451-9685</t>
  </si>
  <si>
    <t>[{'category': 'WATER RESOURCES', 'edition': 'SCIE', 'quartile': 'Q1', 'jifPercentile': '84.6', 'aisQuartile': 'Q1', 'jciPercentile': '94.09', 'jifRank': '20/127', 'jciRank': '8/127', 'fiveYearJifQuartile': 'Q1', 'jciQuartile': 'Q1'}]</t>
  </si>
  <si>
    <t>61/597</t>
  </si>
  <si>
    <t>89.69</t>
  </si>
  <si>
    <t>ECONOMIC POLICY</t>
  </si>
  <si>
    <t>ECON POLICY</t>
  </si>
  <si>
    <t>0266-4658</t>
  </si>
  <si>
    <t>1468-0327</t>
  </si>
  <si>
    <t>[{'category': 'ECONOMICS', 'edition': 'SSCI', 'quartile': 'Q1', 'jifPercentile': '89.9', 'aisQuartile': 'Q1', 'jciPercentile': '85.42', 'jifRank': '61/597', 'jciRank': '88/600', 'fiveYearJifQuartile': 'Q1', 'jciQuartile': 'Q1'}]</t>
  </si>
  <si>
    <t>88/600</t>
  </si>
  <si>
    <t>INTERNATIONAL JOURNAL OF HYGIENE AND ENVIRONMENTAL HEALTH</t>
  </si>
  <si>
    <t>INT J HYG ENVIR HEAL</t>
  </si>
  <si>
    <t>1438-4639</t>
  </si>
  <si>
    <t>1618-131X</t>
  </si>
  <si>
    <t>[{'category': 'INFECTIOUS DISEASES', 'edition': 'SCIE', 'quartile': 'Q1', 'jifPercentile': '83.0', 'aisQuartile': 'Q2', 'jciPercentile': '86.74', 'jifRank': '23/132', 'jciRank': '18/132', 'fiveYearJifQuartile': 'Q1', 'jciQuartile': 'Q1'}, {'category': 'PUBLIC, ENVIRONMENTAL &amp; OCCUPATIONAL HEALTH', 'edition': 'SCIE', 'quartile': 'Q1', 'jifPercentile': '89.5', 'aisQuartile': 'Q1', 'jciPercentile': '89.45', 'jifRank': '43/403', 'jciRank': '43/403', 'fiveYearJifQuartile': 'Q1', 'jciQuartile': 'Q1'}]</t>
  </si>
  <si>
    <t>ALTEX-Alternatives to Animal Experimentation</t>
  </si>
  <si>
    <t>ALTEX-ALTERN ANIM EX</t>
  </si>
  <si>
    <t>1868-596X</t>
  </si>
  <si>
    <t>1868-8551</t>
  </si>
  <si>
    <t>[{'category': 'MEDICINE, RESEARCH &amp; EXPERIMENTAL', 'edition': 'SCIE', 'quartile': 'Q2', 'jifPercentile': '72.8', 'aisQuartile': 'Q2', 'jciPercentile': '83.33', 'jifRank': '52/189', 'jciRank': '32/189', 'fiveYearJifQuartile': 'Q2', 'jciQuartile': 'Q1'}]</t>
  </si>
  <si>
    <t>52/189</t>
  </si>
  <si>
    <t>NEW TECHNOLOGY WORK AND EMPLOYMENT</t>
  </si>
  <si>
    <t>NEW TECH WORK EMPLOY</t>
  </si>
  <si>
    <t>0268-1072</t>
  </si>
  <si>
    <t>1468-005X</t>
  </si>
  <si>
    <t>[{'category': 'ERGONOMICS', 'edition': 'SSCI', 'quartile': 'Q1', 'jifPercentile': '89.6', 'aisQuartile': 'Q1', 'jciPercentile': '85.42', 'jifRank': '3/24', 'jciRank': '4/24', 'fiveYearJifQuartile': 'Q1', 'jciQuartile': 'Q1'}, {'category': 'MANAGEMENT', 'edition': 'SSCI', 'quartile': 'Q1', 'jifPercentile': '75.4', 'aisQuartile': 'Q1', 'jciPercentile': '78.98', 'jifRank': '99/401', 'jciRank': '85/402', 'fiveYearJifQuartile': 'Q1', 'jciQuartile': 'Q1'}]</t>
  </si>
  <si>
    <t>3/24</t>
  </si>
  <si>
    <t>4/24</t>
  </si>
  <si>
    <t>FOOD MICROBIOLOGY</t>
  </si>
  <si>
    <t>FOOD MICROBIOL</t>
  </si>
  <si>
    <t>0740-0020</t>
  </si>
  <si>
    <t>1095-9998</t>
  </si>
  <si>
    <t>[{'category': 'BIOTECHNOLOGY &amp; APPLIED MICROBIOLOGY', 'edition': 'SCIE', 'quartile': 'Q1', 'jifPercentile': '80.7', 'aisQuartile': 'Q2', 'jciPercentile': '88.79', 'jifRank': '34/174', 'jciRank': '20/174', 'fiveYearJifQuartile': 'Q1', 'jciQuartile': 'Q1'}, {'category': 'FOOD SCIENCE &amp; TECHNOLOGY', 'edition': 'SCIE', 'quartile': 'Q1', 'jifPercentile': '76.0', 'aisQuartile': 'Q1', 'jciPercentile': '82.37', 'jifRank': '42/173', 'jciRank': '31/173', 'fiveYearJifQuartile': 'Q1', 'jciQuartile': 'Q1'}, {'category': 'MICROBIOLOGY', 'edition': 'SCIE', 'quartile': 'Q1', 'jifPercentile': '76.1', 'aisQuartile': 'Q2', 'jciPercentile': '81.06', 'jifRank': '39/161', 'jciRank': '31/161', 'fiveYearJifQuartile': 'Q1', 'jciQuartile': 'Q1'}]</t>
  </si>
  <si>
    <t>34/174</t>
  </si>
  <si>
    <t>20/174</t>
  </si>
  <si>
    <t>ENVIRONMENTAL AND EXPERIMENTAL BOTANY</t>
  </si>
  <si>
    <t>ENVIRON EXP BOT</t>
  </si>
  <si>
    <t>0098-8472</t>
  </si>
  <si>
    <t>1873-7307</t>
  </si>
  <si>
    <t>[{'category': 'ENVIRONMENTAL SCIENCES', 'edition': 'SCIE', 'quartile': 'Q2', 'jifPercentile': '71.4', 'aisQuartile': 'Q2', 'jciPercentile': '81.48', 'jifRank': '103/358', 'jciRank': '67/359', 'fiveYearJifQuartile': 'Q1', 'jciQuartile': 'Q1'}, {'category': 'PLANT SCIENCES', 'edition': 'SCIE', 'quartile': 'Q1', 'jifPercentile': '86.6', 'aisQuartile': 'Q1', 'jciPercentile': '87.36', 'jifRank': '36/265', 'jciRank': '34/265', 'fiveYearJifQuartile': 'Q1', 'jciQuartile': 'Q1'}]</t>
  </si>
  <si>
    <t>36/265</t>
  </si>
  <si>
    <t>International Journal of Logistics-Research and Applications</t>
  </si>
  <si>
    <t>INT J LOGIST-RES APP</t>
  </si>
  <si>
    <t>1367-5567</t>
  </si>
  <si>
    <t>1469-848X</t>
  </si>
  <si>
    <t>[{'category': 'MANAGEMENT', 'edition': 'SSCI', 'quartile': 'Q1', 'jifPercentile': '75.4', 'aisQuartile': 'Q2', 'jciPercentile': '76.24', 'jifRank': '99/401', 'jciRank': '96/402', 'fiveYearJifQuartile': 'Q2', 'jciQuartile': 'Q1'}]</t>
  </si>
  <si>
    <t>99/401</t>
  </si>
  <si>
    <t>JOURNAL OF CLINICAL PSYCHIATRY</t>
  </si>
  <si>
    <t>J CLIN PSYCHIAT</t>
  </si>
  <si>
    <t>0160-6689</t>
  </si>
  <si>
    <t>1555-2101</t>
  </si>
  <si>
    <t>[{'category': 'PSYCHIATRY', 'edition': 'SCIE, SSCI', 'quartile': 'Q1', 'jifPercentile': '83.9', 'aisQuartile': 'Q1', 'jciPercentile': '80.25', 'jifRank': '45/276', 'jciRank': '55/276', 'fiveYearJifQuartile': 'Q1', 'jciQuartile': 'Q1'}, {'category': 'PSYCHOLOGY, CLINICAL', 'edition': 'SSCI', 'quartile': 'Q1', 'jifPercentile': '90.8', 'aisQuartile': 'Q1', 'jciPercentile': '80.83', 'jifRank': '17/180', 'jciRank': '35/180', 'fiveYearJifQuartile': 'Q1', 'jciQuartile': 'Q1'}]</t>
  </si>
  <si>
    <t>MOLECULAR ECOLOGY</t>
  </si>
  <si>
    <t>MOL ECOL</t>
  </si>
  <si>
    <t>0962-1083</t>
  </si>
  <si>
    <t>1365-294X</t>
  </si>
  <si>
    <t>[{'category': 'BIOCHEMISTRY &amp; MOLECULAR BIOLOGY', 'edition': 'SCIE', 'quartile': 'Q1', 'jifPercentile': '75.9', 'aisQuartile': 'Q1', 'jciPercentile': '82.27', 'jifRank': '76/313', 'jciRank': '56/313', 'fiveYearJifQuartile': 'Q1', 'jciQuartile': 'Q1'}, {'category': 'ECOLOGY', 'edition': 'SCIE', 'quartile': 'Q1', 'jifPercentile': '84.9', 'aisQuartile': 'Q1', 'jciPercentile': '82.82', 'jifRank': '30/195', 'jciRank': '34/195', 'fiveYearJifQuartile': 'Q1', 'jciQuartile': 'Q1'}, {'category': 'EVOLUTIONARY BIOLOGY', 'edition': 'SCIE', 'quartile': 'Q1', 'jifPercentile': '86.1', 'aisQuartile': 'Q1', 'jciPercentile': '82.41', 'jifRank': '8/54', 'jciRank': '10/54', 'fiveYearJifQuartile': 'Q1', 'jciQuartile': 'Q1'}]</t>
  </si>
  <si>
    <t>34/195</t>
  </si>
  <si>
    <t>21/101</t>
  </si>
  <si>
    <t>PROTEIN SCIENCE</t>
  </si>
  <si>
    <t>PROTEIN SCI</t>
  </si>
  <si>
    <t>0961-8368</t>
  </si>
  <si>
    <t>1469-896X</t>
  </si>
  <si>
    <t>[{'category': 'BIOCHEMISTRY &amp; MOLECULAR BIOLOGY', 'edition': 'SCIE', 'quartile': 'Q1', 'jifPercentile': '75.9', 'aisQuartile': 'Q1', 'jciPercentile': '80.99', 'jifRank': '76/313', 'jciRank': '60/313', 'fiveYearJifQuartile': 'Q1', 'jciQuartile': 'Q1'}]</t>
  </si>
  <si>
    <t>76/313</t>
  </si>
  <si>
    <t>BEST PRACTICE &amp; RESEARCH IN CLINICAL RHEUMATOLOGY</t>
  </si>
  <si>
    <t>BEST PRACT RES CL RH</t>
  </si>
  <si>
    <t>1521-6942</t>
  </si>
  <si>
    <t>1521-1770</t>
  </si>
  <si>
    <t>[{'category': 'RHEUMATOLOGY', 'edition': 'SCIE', 'quartile': 'Q1', 'jifPercentile': '81.6', 'aisQuartile': 'Q1', 'jciPercentile': '79.82', 'jifRank': '11/57', 'jciRank': '12/57', 'fiveYearJifQuartile': 'Q1', 'jciQuartile': 'Q1'}]</t>
  </si>
  <si>
    <t>79.82</t>
  </si>
  <si>
    <t>11/57</t>
  </si>
  <si>
    <t>12/57</t>
  </si>
  <si>
    <t>78/322</t>
  </si>
  <si>
    <t>73/322</t>
  </si>
  <si>
    <t>BRITISH JOURNAL OF MANAGEMENT</t>
  </si>
  <si>
    <t>BRIT J MANAGE</t>
  </si>
  <si>
    <t>1045-3172</t>
  </si>
  <si>
    <t>1467-8551</t>
  </si>
  <si>
    <t>[{'category': 'BUSINESS', 'edition': 'SSCI', 'quartile': 'Q1', 'jifPercentile': '75.3', 'aisQuartile': 'Q1', 'jciPercentile': '73.34', 'jifRank': '75/302', 'jciRank': '81/302', 'fiveYearJifQuartile': 'Q1', 'jciQuartile': 'Q2'}, {'category': 'MANAGEMENT', 'edition': 'SSCI', 'quartile': 'Q1', 'jifPercentile': '75.4', 'aisQuartile': 'Q1', 'jciPercentile': '70.77', 'jifRank': '99/401', 'jciRank': '118/402', 'fiveYearJifQuartile': 'Q1', 'jciQuartile': 'Q2'}]</t>
  </si>
  <si>
    <t>81/302</t>
  </si>
  <si>
    <t>INTERNATIONAL JOURNAL OF ENTREPRENEURIAL BEHAVIOR &amp; RESEARCH</t>
  </si>
  <si>
    <t>INT J ENTREP BEHAV R</t>
  </si>
  <si>
    <t>1355-2554</t>
  </si>
  <si>
    <t>1758-6534</t>
  </si>
  <si>
    <t>[{'category': 'BUSINESS', 'edition': 'SSCI', 'quartile': 'Q1', 'jifPercentile': '75.3', 'aisQuartile': 'Q2', 'jciPercentile': '73.34', 'jifRank': '75/302', 'jciRank': '81/302', 'fiveYearJifQuartile': 'Q1', 'jciQuartile': 'Q2'}, {'category': 'MANAGEMENT', 'edition': 'SSCI', 'quartile': 'Q1', 'jifPercentile': '75.4', 'aisQuartile': 'Q2', 'jciPercentile': '70.77', 'jifRank': '99/401', 'jciRank': '118/402', 'fiveYearJifQuartile': 'Q1', 'jciQuartile': 'Q2'}]</t>
  </si>
  <si>
    <t>MATRIX BIOLOGY</t>
  </si>
  <si>
    <t>MATRIX BIOL</t>
  </si>
  <si>
    <t>0945-053X</t>
  </si>
  <si>
    <t>1569-1802</t>
  </si>
  <si>
    <t>[{'category': 'BIOCHEMISTRY &amp; MOLECULAR BIOLOGY', 'edition': 'SCIE', 'quartile': 'Q1', 'jifPercentile': '75.9', 'aisQuartile': 'Q1', 'jciPercentile': '78.43', 'jifRank': '76/313', 'jciRank': '68/313', 'fiveYearJifQuartile': 'Q1', 'jciQuartile': 'Q1'}, {'category': 'CELL BIOLOGY', 'edition': 'SCIE', 'quartile': 'Q2', 'jifPercentile': '65.1', 'aisQuartile': 'Q1', 'jciPercentile': '73.41', 'jifRank': '72/205', 'jciRank': '55/205', 'fiveYearJifQuartile': 'Q1', 'jciQuartile': 'Q2'}]</t>
  </si>
  <si>
    <t>68/313</t>
  </si>
  <si>
    <t>Water Resources and Industry</t>
  </si>
  <si>
    <t>WATER RESOUR IND</t>
  </si>
  <si>
    <t>2212-3717</t>
  </si>
  <si>
    <t>[{'category': 'WATER RESOURCES', 'edition': 'SCIE', 'quartile': 'Q1', 'jifPercentile': '84.6', 'aisQuartile': 'Q2', 'jciPercentile': '82.28', 'jifRank': '20/127', 'jciRank': '23/127', 'fiveYearJifQuartile': 'Q1', 'jciQuartile': 'Q1'}]</t>
  </si>
  <si>
    <t>Artificial Cells Nanomedicine and Biotechnology</t>
  </si>
  <si>
    <t>ARTIF CELL NANOMED B</t>
  </si>
  <si>
    <t>2169-1401</t>
  </si>
  <si>
    <t>2169-141X</t>
  </si>
  <si>
    <t>[{'category': 'BIOTECHNOLOGY &amp; APPLIED MICROBIOLOGY', 'edition': 'SCIE', 'quartile': 'Q1', 'jifPercentile': '80.7', 'aisQuartile': 'Q2', 'jciPercentile': '80.75', 'jifRank': '34/174', 'jciRank': '34/174', 'fiveYearJifQuartile': 'Q1', 'jciQuartile': 'Q1'}, {'category': 'ENGINEERING, BIOMEDICAL', 'edition': 'SCIE', 'quartile': 'Q2', 'jifPercentile': '71.7', 'aisQuartile': 'Q2', 'jciPercentile': '75.00', 'jifRank': '35/122', 'jciRank': '31/122', 'fiveYearJifQuartile': 'Q2', 'jciQuartile': 'Q2'}, {'category': 'MATERIALS SCIENCE, BIOMATERIALS', 'edition': 'SCIE', 'quartile': 'Q2', 'jifPercentile': '59.4', 'aisQuartile': 'Q2', 'jciPercentile': '74.53', 'jifRank': '22/53', 'jciRank': '14/53', 'fiveYearJifQuartile': 'Q2', 'jciQuartile': 'Q2'}]</t>
  </si>
  <si>
    <t>PUBLICATIONS OF THE ASTRONOMICAL SOCIETY OF AUSTRALIA</t>
  </si>
  <si>
    <t>PUBL ASTRON SOC AUST</t>
  </si>
  <si>
    <t>1323-3580</t>
  </si>
  <si>
    <t>1448-6083</t>
  </si>
  <si>
    <t>[{'category': 'ASTRONOMY &amp; ASTROPHYSICS', 'edition': 'SCIE', 'quartile': 'Q1', 'jifPercentile': '79.2', 'aisQuartile': 'Q1', 'jciPercentile': '76.79', 'jifRank': '18/84', 'jciRank': '20/84', 'fiveYearJifQuartile': 'Q1', 'jciQuartile': 'Q1'}]</t>
  </si>
  <si>
    <t>20/84</t>
  </si>
  <si>
    <t>CANCER SCIENCE</t>
  </si>
  <si>
    <t>CANCER SCI</t>
  </si>
  <si>
    <t>1347-9032</t>
  </si>
  <si>
    <t>1349-7006</t>
  </si>
  <si>
    <t>[{'category': 'ONCOLOGY', 'edition': 'SCIE', 'quartile': 'Q1', 'jifPercentile': '75.9', 'aisQuartile': 'Q2', 'jciPercentile': '75.62', 'jifRank': '78/322', 'jciRank': '79/322', 'fiveYearJifQuartile': 'Q1', 'jciQuartile': 'Q1'}]</t>
  </si>
  <si>
    <t>75.62</t>
  </si>
  <si>
    <t>79/322</t>
  </si>
  <si>
    <t>JOURNAL OF CELLULAR PHYSIOLOGY</t>
  </si>
  <si>
    <t>J CELL PHYSIOL</t>
  </si>
  <si>
    <t>0021-9541</t>
  </si>
  <si>
    <t>1097-4652</t>
  </si>
  <si>
    <t>[{'category': 'CELL BIOLOGY', 'edition': 'SCIE', 'quartile': 'Q2', 'jifPercentile': '65.1', 'aisQuartile': 'Q2', 'jciPercentile': '70.98', 'jifRank': '72/205', 'jciRank': '60/205', 'fiveYearJifQuartile': 'Q2', 'jciQuartile': 'Q2'}, {'category': 'PHYSIOLOGY', 'edition': 'SCIE', 'quartile': 'Q1', 'jifPercentile': '87.6', 'aisQuartile': 'Q1', 'jciPercentile': '73.53', 'jifRank': '11/85', 'jciRank': '23/85', 'fiveYearJifQuartile': 'Q1', 'jciQuartile': 'Q2'}]</t>
  </si>
  <si>
    <t>MOLECULAR NUTRITION &amp; FOOD RESEARCH</t>
  </si>
  <si>
    <t>MOL NUTR FOOD RES</t>
  </si>
  <si>
    <t>1613-4125</t>
  </si>
  <si>
    <t>1613-4133</t>
  </si>
  <si>
    <t>[{'category': 'FOOD SCIENCE &amp; TECHNOLOGY', 'edition': 'SCIE', 'quartile': 'Q1', 'jifPercentile': '76.0', 'aisQuartile': 'Q1', 'jciPercentile': '76.01', 'jifRank': '42/173', 'jciRank': '42/173', 'fiveYearJifQuartile': 'Q1', 'jciQuartile': 'Q1'}]</t>
  </si>
  <si>
    <t>PUBLIC HEALTH REVIEWS</t>
  </si>
  <si>
    <t>PUBLIC HEALTH REV</t>
  </si>
  <si>
    <t>2107-6952</t>
  </si>
  <si>
    <t>[{'category': 'PUBLIC, ENVIRONMENTAL &amp; OCCUPATIONAL HEALTH', 'edition': 'ESCI', 'quartile': 'Q1', 'jifPercentile': '79.3', 'aisQuartile': 'Q1', 'jciPercentile': '60.42', 'jifRank': '84/403', 'jciRank': '160/403', 'fiveYearJifQuartile': 'Q1', 'jciQuartile': 'Q2'}]</t>
  </si>
  <si>
    <t>84/403</t>
  </si>
  <si>
    <t>49/122</t>
  </si>
  <si>
    <t>93.03</t>
  </si>
  <si>
    <t>25/218</t>
  </si>
  <si>
    <t>90.40</t>
  </si>
  <si>
    <t>10/88</t>
  </si>
  <si>
    <t>ORGANIZATIONAL BEHAVIOR AND HUMAN DECISION PROCESSES</t>
  </si>
  <si>
    <t>ORGAN BEHAV HUM DEC</t>
  </si>
  <si>
    <t>0749-5978</t>
  </si>
  <si>
    <t>1095-9920</t>
  </si>
  <si>
    <t>[{'category': 'MANAGEMENT', 'edition': 'SSCI', 'quartile': 'Q2', 'jifPercentile': '62.0', 'aisQuartile': 'Q1', 'jciPercentile': '77.74', 'jifRank': '153/401', 'jciRank': '90/402', 'fiveYearJifQuartile': 'Q1', 'jciQuartile': 'Q1'}, {'category': 'PSYCHOLOGY, APPLIED', 'edition': 'SSCI', 'quartile': 'Q1', 'jifPercentile': '75.7', 'aisQuartile': 'Q1', 'jciPercentile': '81.14', 'jifRank': '28/113', 'jciRank': '22/114', 'fiveYearJifQuartile': 'Q1', 'jciQuartile': 'Q1'}, {'category': 'PSYCHOLOGY, SOCIAL', 'edition': 'SSCI', 'quartile': 'Q1', 'jifPercentile': '80.9', 'aisQuartile': 'Q1', 'jciPercentile': '75.66', 'jifRank': '15/76', 'jciRank': '19/76', 'fiveYearJifQuartile': 'Q1', 'jciQuartile': 'Q1'}]</t>
  </si>
  <si>
    <t>81.14</t>
  </si>
  <si>
    <t>22/114</t>
  </si>
  <si>
    <t>31/325</t>
  </si>
  <si>
    <t>9/157</t>
  </si>
  <si>
    <t>BRITISH JOURNAL OF HEALTH PSYCHOLOGY</t>
  </si>
  <si>
    <t>BRIT J HEALTH PSYCH</t>
  </si>
  <si>
    <t>1359-107X</t>
  </si>
  <si>
    <t>2044-8287</t>
  </si>
  <si>
    <t>[{'category': 'PSYCHOLOGY, CLINICAL', 'edition': 'SSCI', 'quartile': 'Q1', 'jifPercentile': '84.7', 'aisQuartile': 'Q1', 'jciPercentile': '96.39', 'jifRank': '28/180', 'jciRank': '7/180', 'fiveYearJifQuartile': 'Q1', 'jciQuartile': 'Q1'}]</t>
  </si>
  <si>
    <t>92.68</t>
  </si>
  <si>
    <t>LANGUAGE LEARNING &amp; TECHNOLOGY</t>
  </si>
  <si>
    <t>LANG LEARN TECHNOL</t>
  </si>
  <si>
    <t>1094-3501</t>
  </si>
  <si>
    <t>[{'category': 'EDUCATION &amp; EDUCATIONAL RESEARCH', 'edition': 'SSCI', 'quartile': 'Q1', 'jifPercentile': '93.1', 'aisQuartile': 'Q1', 'jciPercentile': '87.10', 'jifRank': '53/756', 'jciRank': '98/756', 'fiveYearJifQuartile': 'Q1', 'jciQuartile': 'Q1'}, {'category': 'LINGUISTICS', 'edition': 'SSCI', 'quartile': 'Q1', 'jifPercentile': '95.1', 'aisQuartile': 'Q1', 'jciPercentile': '86.36', 'jifRank': '15/297', 'jciRank': '41/297', 'fiveYearJifQuartile': 'Q1', 'jciQuartile': 'Q1'}]</t>
  </si>
  <si>
    <t>ANNALS OF AGRICULTURAL SCIENCES</t>
  </si>
  <si>
    <t>ANN AGR SCI-CAIRO</t>
  </si>
  <si>
    <t>0570-1783</t>
  </si>
  <si>
    <t>2090-8377</t>
  </si>
  <si>
    <t>[{'category': 'AGRICULTURE, MULTIDISCIPLINARY', 'edition': 'SCIE', 'quartile': 'Q1', 'jifPercentile': '86.0', 'aisQuartile': 'Q1', 'jciPercentile': '89.33', 'jifRank': '13/89', 'jciRank': '10/89', 'fiveYearJifQuartile': 'Q1', 'jciQuartile': 'Q1'}]</t>
  </si>
  <si>
    <t>14/217</t>
  </si>
  <si>
    <t>85.64</t>
  </si>
  <si>
    <t>14/94</t>
  </si>
  <si>
    <t>90.35</t>
  </si>
  <si>
    <t>14/76</t>
  </si>
  <si>
    <t>67/277</t>
  </si>
  <si>
    <t>75.72</t>
  </si>
  <si>
    <t>68/278</t>
  </si>
  <si>
    <t>12/74</t>
  </si>
  <si>
    <t>26/131</t>
  </si>
  <si>
    <t>71.53</t>
  </si>
  <si>
    <t>21/72</t>
  </si>
  <si>
    <t>NEUROSCIENTIST</t>
  </si>
  <si>
    <t>1073-8584</t>
  </si>
  <si>
    <t>1089-4098</t>
  </si>
  <si>
    <t>[{'category': 'CLINICAL NEUROLOGY', 'edition': 'SCIE', 'quartile': 'Q1', 'jifPercentile': '76.0', 'aisQuartile': 'Q1', 'jciPercentile': '70.68', 'jifRank': '67/277', 'jciRank': '82/278', 'fiveYearJifQuartile': 'Q1', 'jciQuartile': 'Q2'}, {'category': 'NEUROSCIENCES', 'edition': 'SCIE', 'quartile': 'Q2', 'jifPercentile': '65.0', 'aisQuartile': 'Q1', 'jciPercentile': '66.29', 'jifRank': '109/310', 'jciRank': '105/310', 'fiveYearJifQuartile': 'Q1', 'jciQuartile': 'Q2'}]</t>
  </si>
  <si>
    <t>Journal of Marketing Management</t>
  </si>
  <si>
    <t>J MARKET MANAG-UK</t>
  </si>
  <si>
    <t>0267-257X</t>
  </si>
  <si>
    <t>1472-1376</t>
  </si>
  <si>
    <t>[{'category': 'BUSINESS', 'edition': 'SSCI', 'quartile': 'Q2', 'jifPercentile': '61.1', 'aisQuartile': 'Q1', 'jciPercentile': '64.40', 'jifRank': '118/302', 'jciRank': '108/302', 'fiveYearJifQuartile': 'Q2', 'jciQuartile': 'Q2'}, {'category': 'MANAGEMENT', 'edition': 'SSCI', 'quartile': 'Q2', 'jifPercentile': '62.5', 'aisQuartile': 'Q2', 'jciPercentile': '60.32', 'jifRank': '151/401', 'jciRank': '160/402', 'fiveYearJifQuartile': 'Q2', 'jciQuartile': 'Q2'}]</t>
  </si>
  <si>
    <t>151/401</t>
  </si>
  <si>
    <t>108/302</t>
  </si>
  <si>
    <t>Frontiers of Mechanical Engineering</t>
  </si>
  <si>
    <t>FRONT MECH ENG-PRC</t>
  </si>
  <si>
    <t>2095-0233</t>
  </si>
  <si>
    <t>2095-0241</t>
  </si>
  <si>
    <t>[{'category': 'ENGINEERING, MECHANICAL', 'edition': 'SCIE', 'quartile': 'Q1', 'jifPercentile': '83.6', 'aisQuartile': 'Q1', 'jciPercentile': '80.83', 'jifRank': '30/180', 'jciRank': '35/180', 'fiveYearJifQuartile': 'Q1', 'jciQuartile': 'Q1'}]</t>
  </si>
  <si>
    <t>Journal of Obesity &amp; Metabolic Syndrome</t>
  </si>
  <si>
    <t>J OBES METAB SYNDR</t>
  </si>
  <si>
    <t>2508-6235</t>
  </si>
  <si>
    <t>2508-7576</t>
  </si>
  <si>
    <t>[{'category': 'ENDOCRINOLOGY &amp; METABOLISM', 'edition': 'ESCI', 'quartile': 'Q1', 'jifPercentile': '81.5', 'aisQuartile': 'Q2', 'jciPercentile': '69.62', 'jifRank': '35/186', 'jciRank': '57/186', 'fiveYearJifQuartile': 'Q1', 'jciQuartile': 'Q2'}]</t>
  </si>
  <si>
    <t>69.62</t>
  </si>
  <si>
    <t>57/186</t>
  </si>
  <si>
    <t>Environmental Development</t>
  </si>
  <si>
    <t>ENVIRON DEV</t>
  </si>
  <si>
    <t>2211-4645</t>
  </si>
  <si>
    <t>2211-4653</t>
  </si>
  <si>
    <t>[{'category': 'ENVIRONMENTAL SCIENCES', 'edition': 'SCIE', 'quartile': 'Q2', 'jifPercentile': '74.2', 'aisQuartile': 'Q2', 'jciPercentile': '71.17', 'jifRank': '93/358', 'jciRank': '104/359', 'fiveYearJifQuartile': 'Q1', 'jciQuartile': 'Q2'}]</t>
  </si>
  <si>
    <t>71.17</t>
  </si>
  <si>
    <t>93/358</t>
  </si>
  <si>
    <t>104/359</t>
  </si>
  <si>
    <t>Elementa-Science of the Anthropocene</t>
  </si>
  <si>
    <t>ELEMENTA-SCI ANTHROP</t>
  </si>
  <si>
    <t>2325-1026</t>
  </si>
  <si>
    <t>[{'category': 'ENVIRONMENTAL SCIENCES', 'edition': 'SCIE', 'quartile': 'Q2', 'jifPercentile': '74.2', 'aisQuartile': 'Q1', 'jciPercentile': '70.33', 'jifRank': '93/358', 'jciRank': '107/359', 'fiveYearJifQuartile': 'Q1', 'jciQuartile': 'Q2'}, {'category': 'METEOROLOGY &amp; ATMOSPHERIC SCIENCES', 'edition': 'SCIE', 'quartile': 'Q1', 'jifPercentile': '81.4', 'aisQuartile': 'Q1', 'jciPercentile': '65.91', 'jifRank': '21/110', 'jciRank': '38/110', 'fiveYearJifQuartile': 'Q1', 'jciQuartile': 'Q2'}]</t>
  </si>
  <si>
    <t>Journal of Innate Immunity</t>
  </si>
  <si>
    <t>J INNATE IMMUN</t>
  </si>
  <si>
    <t>1662-811X</t>
  </si>
  <si>
    <t>1662-8128</t>
  </si>
  <si>
    <t>[{'category': 'IMMUNOLOGY', 'edition': 'SCIE', 'quartile': 'Q2', 'jifPercentile': '70.4', 'aisQuartile': 'Q2', 'jciPercentile': '66.02', 'jifRank': '54/181', 'jciRank': '62/181', 'fiveYearJifQuartile': 'Q1', 'jciQuartile': 'Q2'}]</t>
  </si>
  <si>
    <t>Annual Review of Cancer Biology</t>
  </si>
  <si>
    <t>ANNU REV CANCER BIOL</t>
  </si>
  <si>
    <t>2472-3428</t>
  </si>
  <si>
    <t>[{'category': 'ONCOLOGY', 'edition': 'SCIE', 'quartile': 'Q1', 'jifPercentile': '77.5', 'aisQuartile': 'Q1', 'jciPercentile': '61.02', 'jifRank': '73/322', 'jciRank': '126/322', 'fiveYearJifQuartile': 'Q1', 'jciQuartile': 'Q2'}]</t>
  </si>
  <si>
    <t>126/322</t>
  </si>
  <si>
    <t>Energy Reports</t>
  </si>
  <si>
    <t>ENERGY REP</t>
  </si>
  <si>
    <t>2352-4847</t>
  </si>
  <si>
    <t>[{'category': 'ENERGY &amp; FUELS', 'edition': 'SCIE', 'quartile': 'Q2', 'jifPercentile': '55.0', 'aisQuartile': 'Q2', 'jciPercentile': '54.62', 'jifRank': '77/170', 'jciRank': '79/173', 'fiveYearJifQuartile': 'Q2', 'jciQuartile': 'Q2'}]</t>
  </si>
  <si>
    <t>77/170</t>
  </si>
  <si>
    <t>79/173</t>
  </si>
  <si>
    <t>Journal of Sustainable Cement-Based Materials</t>
  </si>
  <si>
    <t>J SUSTAIN CEM-BASED</t>
  </si>
  <si>
    <t>2165-0373</t>
  </si>
  <si>
    <t>2165-0381</t>
  </si>
  <si>
    <t>[{'category': 'CONSTRUCTION &amp; BUILDING TECHNOLOGY', 'edition': 'SCIE', 'quartile': 'Q1', 'jifPercentile': '85.2', 'aisQuartile': 'Q1', 'jciPercentile': '73.08', 'jifRank': '14/91', 'jciRank': '25/91', 'fiveYearJifQuartile': 'Q1', 'jciQuartile': 'Q2'}, {'category': 'GREEN &amp; SUSTAINABLE SCIENCE &amp; TECHNOLOGY', 'edition': 'SCIE', 'quartile': 'Q2', 'jifPercentile': '58.8', 'aisQuartile': 'Q2', 'jciPercentile': '51.10', 'jifRank': '38/91', 'jciRank': '45/91', 'fiveYearJifQuartile': 'Q2', 'jciQuartile': 'Q2'}, {'category': 'MATERIALS SCIENCE, MULTIDISCIPLINARY', 'edition': 'SCIE', 'quartile': 'Q2', 'jifPercentile': '68.2', 'aisQuartile': 'Q2', 'jciPercentile': '61.99', 'jifRank': '140/438', 'jciRank': '167/438', 'fiveYearJifQuartile': 'Q2', 'jciQuartile': 'Q2'}]</t>
  </si>
  <si>
    <t>29/174</t>
  </si>
  <si>
    <t>Current Oncology Reports</t>
  </si>
  <si>
    <t>CURR ONCOL REP</t>
  </si>
  <si>
    <t>1523-3790</t>
  </si>
  <si>
    <t>1534-6269</t>
  </si>
  <si>
    <t>[{'category': 'ONCOLOGY', 'edition': 'SCIE', 'quartile': 'Q1', 'jifPercentile': '77.5', 'aisQuartile': 'Q2', 'jciPercentile': '53.26', 'jifRank': '73/322', 'jciRank': '151/322', 'fiveYearJifQuartile': 'Q1', 'jciQuartile': 'Q2'}]</t>
  </si>
  <si>
    <t>Nanomedicine</t>
  </si>
  <si>
    <t>NANOMEDICINE-UK</t>
  </si>
  <si>
    <t>1743-5889</t>
  </si>
  <si>
    <t>1748-6963</t>
  </si>
  <si>
    <t>[{'category': 'BIOTECHNOLOGY &amp; APPLIED MICROBIOLOGY', 'edition': 'SCIE', 'quartile': 'Q1', 'jifPercentile': '83.6', 'aisQuartile': 'Q2', 'jciPercentile': '53.16', 'jifRank': '29/174', 'jciRank': '82/174', 'fiveYearJifQuartile': 'Q1', 'jciQuartile': 'Q2'}, {'category': 'NANOSCIENCE &amp; NANOTECHNOLOGY', 'edition': 'SCIE', 'quartile': 'Q2', 'jifPercentile': '61.1', 'aisQuartile': 'Q2', 'jciPercentile': '54.64', 'jifRank': '55/140', 'jciRank': '64/140', 'fiveYearJifQuartile': 'Q2', 'jciQuartile': 'Q2'}]</t>
  </si>
  <si>
    <t>54.64</t>
  </si>
  <si>
    <t>64/140</t>
  </si>
  <si>
    <t>Qualitative Research in Psychology</t>
  </si>
  <si>
    <t>QUAL RES PSYCHOL</t>
  </si>
  <si>
    <t>1478-0887</t>
  </si>
  <si>
    <t>1478-0895</t>
  </si>
  <si>
    <t>[{'category': 'PSYCHOLOGY, MULTIDISCIPLINARY', 'edition': 'SSCI', 'quartile': 'Q1', 'jifPercentile': '89.2', 'aisQuartile': 'Q1', 'jciPercentile': '96.10', 'jifRank': '24/218', 'jciRank': '9/218', 'fiveYearJifQuartile': 'Q1', 'jciQuartile': 'Q1'}]</t>
  </si>
  <si>
    <t>9/218</t>
  </si>
  <si>
    <t>BRITISH JOURNAL OF POLITICAL SCIENCE</t>
  </si>
  <si>
    <t>BRIT J POLIT SCI</t>
  </si>
  <si>
    <t>0007-1234</t>
  </si>
  <si>
    <t>1469-2112</t>
  </si>
  <si>
    <t>[{'category': 'POLITICAL SCIENCE', 'edition': 'SSCI', 'quartile': 'Q1', 'jifPercentile': '96.7', 'aisQuartile': 'Q1', 'jciPercentile': '97.95', 'jifRank': '11/317', 'jciRank': '7/317', 'fiveYearJifQuartile': 'Q1', 'jciQuartile': 'Q1'}]</t>
  </si>
  <si>
    <t>7/317</t>
  </si>
  <si>
    <t>CRIMINOLOGY</t>
  </si>
  <si>
    <t>0011-1384</t>
  </si>
  <si>
    <t>1745-9125</t>
  </si>
  <si>
    <t>[{'category': 'CRIMINOLOGY &amp; PENOLOGY', 'edition': 'SSCI', 'quartile': 'Q1', 'jifPercentile': '97.8', 'aisQuartile': 'Q1', 'jciPercentile': '98.67', 'jifRank': '3/113', 'jciRank': '2/113', 'fiveYearJifQuartile': 'Q1', 'jciQuartile': 'Q1'}]</t>
  </si>
  <si>
    <t>SCIENCE COMMUNICATION</t>
  </si>
  <si>
    <t>SCI COMMUN</t>
  </si>
  <si>
    <t>1075-5470</t>
  </si>
  <si>
    <t>1552-8545</t>
  </si>
  <si>
    <t>[{'category': 'COMMUNICATION', 'edition': 'SSCI', 'quartile': 'Q1', 'jifPercentile': '94.5', 'aisQuartile': 'Q1', 'jciPercentile': '97.14', 'jifRank': '13/227', 'jciRank': '7/227', 'fiveYearJifQuartile': 'Q1', 'jciQuartile': 'Q1'}]</t>
  </si>
  <si>
    <t>13/227</t>
  </si>
  <si>
    <t>7/227</t>
  </si>
  <si>
    <t>22/756</t>
  </si>
  <si>
    <t>POLITICAL COMMUNICATION</t>
  </si>
  <si>
    <t>POLIT COMMUN</t>
  </si>
  <si>
    <t>1058-4609</t>
  </si>
  <si>
    <t>1091-7675</t>
  </si>
  <si>
    <t>[{'category': 'COMMUNICATION', 'edition': 'SSCI', 'quartile': 'Q1', 'jifPercentile': '94.5', 'aisQuartile': 'Q1', 'jciPercentile': '96.26', 'jifRank': '13/227', 'jciRank': '9/227', 'fiveYearJifQuartile': 'Q1', 'jciQuartile': 'Q1'}, {'category': 'POLITICAL SCIENCE', 'edition': 'SSCI', 'quartile': 'Q1', 'jifPercentile': '96.7', 'aisQuartile': 'Q1', 'jciPercentile': '97.00', 'jifRank': '11/317', 'jciRank': '10/317', 'fiveYearJifQuartile': 'Q1', 'jciQuartile': 'Q1'}]</t>
  </si>
  <si>
    <t>97.00</t>
  </si>
  <si>
    <t>10/317</t>
  </si>
  <si>
    <t>ANESTHESIA AND ANALGESIA</t>
  </si>
  <si>
    <t>ANESTH ANALG</t>
  </si>
  <si>
    <t>0003-2999</t>
  </si>
  <si>
    <t>[{'category': 'ANESTHESIOLOGY', 'edition': 'SCIE', 'quartile': 'Q1', 'jifPercentile': '88.3', 'aisQuartile': 'Q1', 'jciPercentile': '92.97', 'jifRank': '8/64', 'jciRank': '5/64', 'fiveYearJifQuartile': 'Q1', 'jciQuartile': 'Q1'}]</t>
  </si>
  <si>
    <t>JOURNAL OF EUROPEAN PUBLIC POLICY</t>
  </si>
  <si>
    <t>J EUR PUBLIC POLICY</t>
  </si>
  <si>
    <t>1350-1763</t>
  </si>
  <si>
    <t>1466-4429</t>
  </si>
  <si>
    <t>[{'category': 'POLITICAL SCIENCE', 'edition': 'SSCI', 'quartile': 'Q1', 'jifPercentile': '96.7', 'aisQuartile': 'Q1', 'jciPercentile': '90.06', 'jifRank': '11/317', 'jciRank': '32/317', 'fiveYearJifQuartile': 'Q1', 'jciQuartile': 'Q1'}, {'category': 'PUBLIC ADMINISTRATION', 'edition': 'SSCI', 'quartile': 'Q1', 'jifPercentile': '92.9', 'aisQuartile': 'Q1', 'jciPercentile': '93.96', 'jifRank': '7/91', 'jciRank': '6/91', 'fiveYearJifQuartile': 'Q1', 'jciQuartile': 'Q1'}]</t>
  </si>
  <si>
    <t>DENTAL MATERIALS</t>
  </si>
  <si>
    <t>DENT MATER</t>
  </si>
  <si>
    <t>0109-5641</t>
  </si>
  <si>
    <t>1879-0097</t>
  </si>
  <si>
    <t>[{'category': 'DENTISTRY, ORAL SURGERY &amp; MEDICINE', 'edition': 'SCIE', 'quartile': 'Q1', 'jifPercentile': '94.6', 'aisQuartile': 'Q1', 'jciPercentile': '92.68', 'jifRank': '9/157', 'jciRank': '12/157', 'fiveYearJifQuartile': 'Q1', 'jciQuartile': 'Q1'}, {'category': 'MATERIALS SCIENCE, BIOMATERIALS', 'edition': 'SCIE', 'quartile': 'Q2', 'jifPercentile': '63.2', 'aisQuartile': 'Q1', 'jciPercentile': '89.62', 'jifRank': '20/53', 'jciRank': '6/53', 'fiveYearJifQuartile': 'Q2', 'jciQuartile': 'Q1'}]</t>
  </si>
  <si>
    <t>12/157</t>
  </si>
  <si>
    <t>Behavior Research Methods</t>
  </si>
  <si>
    <t>BEHAV RES METHODS</t>
  </si>
  <si>
    <t>1554-351X</t>
  </si>
  <si>
    <t>1554-3528</t>
  </si>
  <si>
    <t>[{'category': 'PSYCHOLOGY, EXPERIMENTAL', 'edition': 'SSCI', 'quartile': 'Q1', 'jifPercentile': '93.4', 'aisQuartile': 'Q1', 'jciPercentile': '91.41', 'jifRank': '7/99', 'jciRank': '9/99', 'fiveYearJifQuartile': 'Q1', 'jciQuartile': 'Q1'}, {'category': 'PSYCHOLOGY, MATHEMATICAL', 'edition': 'SSCI', 'quartile': 'Q1', 'jifPercentile': '96.2', 'aisQuartile': 'Q1', 'jciPercentile': '96.15', 'jifRank': '1/13', 'jciRank': '1/13', 'fiveYearJifQuartile': 'Q1', 'jciQuartile': 'Q1'}]</t>
  </si>
  <si>
    <t>1/13</t>
  </si>
  <si>
    <t>GERONTOLOGIST</t>
  </si>
  <si>
    <t>0016-9013</t>
  </si>
  <si>
    <t>1758-5341</t>
  </si>
  <si>
    <t>[{'category': 'GERONTOLOGY', 'edition': 'SSCI', 'quartile': 'Q1', 'jifPercentile': '92.6', 'aisQuartile': 'Q1', 'jciPercentile': '94.79', 'jifRank': '4/47', 'jciRank': '3/48', 'fiveYearJifQuartile': 'Q1', 'jciQuartile': 'Q1'}]</t>
  </si>
  <si>
    <t>4/47</t>
  </si>
  <si>
    <t>3/48</t>
  </si>
  <si>
    <t>DIABETES-METABOLISM RESEARCH AND REVIEWS</t>
  </si>
  <si>
    <t>DIABETES-METAB RES</t>
  </si>
  <si>
    <t>1520-7552</t>
  </si>
  <si>
    <t>1520-7560</t>
  </si>
  <si>
    <t>[{'category': 'ENDOCRINOLOGY &amp; METABOLISM', 'edition': 'SCIE', 'quartile': 'Q1', 'jifPercentile': '80.9', 'aisQuartile': 'Q1', 'jciPercentile': '89.52', 'jifRank': '36/186', 'jciRank': '20/186', 'fiveYearJifQuartile': 'Q1', 'jciQuartile': 'Q1'}]</t>
  </si>
  <si>
    <t>36/186</t>
  </si>
  <si>
    <t>Developmental Cognitive Neuroscience</t>
  </si>
  <si>
    <t>DEV COGN NEUROS-NETH</t>
  </si>
  <si>
    <t>1878-9293</t>
  </si>
  <si>
    <t>1878-9307</t>
  </si>
  <si>
    <t>[{'category': 'NEUROSCIENCES', 'edition': 'SCIE', 'quartile': 'Q1', 'jifPercentile': '78.9', 'aisQuartile': 'Q1', 'jciPercentile': '86.94', 'jifRank': '66/310', 'jciRank': '41/310', 'fiveYearJifQuartile': 'Q1', 'jciQuartile': 'Q1'}, {'category': 'PSYCHOLOGY, DEVELOPMENTAL', 'edition': 'SSCI', 'quartile': 'Q1', 'jifPercentile': '87.4', 'aisQuartile': 'Q1', 'jciPercentile': '84.07', 'jifRank': '12/91', 'jciRank': '15/91', 'fiveYearJifQuartile': 'Q1', 'jciQuartile': 'Q1'}]</t>
  </si>
  <si>
    <t>41/310</t>
  </si>
  <si>
    <t>IEEE Journal of Emerging and Selected Topics in Power Electronics</t>
  </si>
  <si>
    <t>IEEE J EM SEL TOP P</t>
  </si>
  <si>
    <t>2168-6777</t>
  </si>
  <si>
    <t>2168-6785</t>
  </si>
  <si>
    <t>[{'category': 'ENGINEERING, ELECTRICAL &amp; ELECTRONIC', 'edition': 'SCIE', 'quartile': 'Q1', 'jifPercentile': '79.1', 'aisQuartile': 'Q1', 'jciPercentile': '86.30', 'jifRank': '74/352', 'jciRank': '49/354', 'fiveYearJifQuartile': 'Q1', 'jciQuartile': 'Q1'}]</t>
  </si>
  <si>
    <t>DIABETES &amp; METABOLISM</t>
  </si>
  <si>
    <t>DIABETES METAB</t>
  </si>
  <si>
    <t>1262-3636</t>
  </si>
  <si>
    <t>1878-1780</t>
  </si>
  <si>
    <t>[{'category': 'ENDOCRINOLOGY &amp; METABOLISM', 'edition': 'SCIE', 'quartile': 'Q1', 'jifPercentile': '80.9', 'aisQuartile': 'Q1', 'jciPercentile': '85.22', 'jifRank': '36/186', 'jciRank': '28/186', 'fiveYearJifQuartile': 'Q1', 'jciQuartile': 'Q1'}]</t>
  </si>
  <si>
    <t>GEOPHYSICAL RESEARCH LETTERS</t>
  </si>
  <si>
    <t>GEOPHYS RES LETT</t>
  </si>
  <si>
    <t>0094-8276</t>
  </si>
  <si>
    <t>1944-8007</t>
  </si>
  <si>
    <t>[{'category': 'GEOSCIENCES, MULTIDISCIPLINARY', 'edition': 'SCIE', 'quartile': 'Q1', 'jifPercentile': '88.3', 'aisQuartile': 'Q1', 'jciPercentile': '88.74', 'jifRank': '30/253', 'jciRank': '29/253', 'fiveYearJifQuartile': 'Q1', 'jciQuartile': 'Q1'}]</t>
  </si>
  <si>
    <t>IEEE TRANSACTIONS ON ANTENNAS AND PROPAGATION</t>
  </si>
  <si>
    <t>IEEE T ANTENN PROPAG</t>
  </si>
  <si>
    <t>0018-926X</t>
  </si>
  <si>
    <t>1558-2221</t>
  </si>
  <si>
    <t>[{'category': 'ENGINEERING, ELECTRICAL &amp; ELECTRONIC', 'edition': 'SCIE', 'quartile': 'Q1', 'jifPercentile': '79.1', 'aisQuartile': 'Q1', 'jciPercentile': '83.47', 'jifRank': '74/352', 'jciRank': '59/354', 'fiveYearJifQuartile': 'Q1', 'jciQuartile': 'Q1'}, {'category': 'TELECOMMUNICATIONS', 'edition': 'SCIE', 'quartile': 'Q1', 'jifPercentile': '78.6', 'aisQuartile': 'Q1', 'jciPercentile': '80.25', 'jifRank': '26/119', 'jciRank': '24/119', 'fiveYearJifQuartile': 'Q1', 'jciQuartile': 'Q1'}]</t>
  </si>
  <si>
    <t>83.47</t>
  </si>
  <si>
    <t>59/354</t>
  </si>
  <si>
    <t>66/310</t>
  </si>
  <si>
    <t>29/204</t>
  </si>
  <si>
    <t>DIVERSITY AND DISTRIBUTIONS</t>
  </si>
  <si>
    <t>DIVERS DISTRIB</t>
  </si>
  <si>
    <t>1366-9516</t>
  </si>
  <si>
    <t>1472-4642</t>
  </si>
  <si>
    <t>[{'category': 'BIODIVERSITY CONSERVATION', 'edition': 'SCIE', 'quartile': 'Q1', 'jifPercentile': '89.9', 'aisQuartile': 'Q1', 'jciPercentile': '89.86', 'jifRank': '8/74', 'jciRank': '8/74', 'fiveYearJifQuartile': 'Q1', 'jciQuartile': 'Q1'}, {'category': 'ECOLOGY', 'edition': 'SCIE', 'quartile': 'Q1', 'jifPercentile': '86.4', 'aisQuartile': 'Q1', 'jciPercentile': '86.41', 'jifRank': '27/195', 'jciRank': '27/195', 'fiveYearJifQuartile': 'Q1', 'jciQuartile': 'Q1'}]</t>
  </si>
  <si>
    <t>FUNCTIONAL ECOLOGY</t>
  </si>
  <si>
    <t>FUNCT ECOL</t>
  </si>
  <si>
    <t>0269-8463</t>
  </si>
  <si>
    <t>1365-2435</t>
  </si>
  <si>
    <t>[{'category': 'ECOLOGY', 'edition': 'SCIE', 'quartile': 'Q1', 'jifPercentile': '86.4', 'aisQuartile': 'Q1', 'jciPercentile': '85.90', 'jifRank': '27/195', 'jciRank': '28/195', 'fiveYearJifQuartile': 'Q1', 'jciQuartile': 'Q1'}]</t>
  </si>
  <si>
    <t>28/195</t>
  </si>
  <si>
    <t>IEEE Robotics and Automation Letters</t>
  </si>
  <si>
    <t>IEEE ROBOT AUTOM LET</t>
  </si>
  <si>
    <t>2377-3766</t>
  </si>
  <si>
    <t>[{'category': 'ROBOTICS', 'edition': 'SCIE', 'quartile': 'Q2', 'jifPercentile': '75.0', 'aisQuartile': 'Q1', 'jciPercentile': '81.52', 'jifRank': '12/46', 'jciRank': '9/46', 'fiveYearJifQuartile': 'Q1', 'jciQuartile': 'Q1'}]</t>
  </si>
  <si>
    <t>IEEE JOURNAL OF SOLID-STATE CIRCUITS</t>
  </si>
  <si>
    <t>IEEE J SOLID-ST CIRC</t>
  </si>
  <si>
    <t>0018-9200</t>
  </si>
  <si>
    <t>1558-173X</t>
  </si>
  <si>
    <t>[{'category': 'ENGINEERING, ELECTRICAL &amp; ELECTRONIC', 'edition': 'SCIE', 'quartile': 'Q1', 'jifPercentile': '79.1', 'aisQuartile': 'Q1', 'jciPercentile': '81.50', 'jifRank': '74/352', 'jciRank': '66/354', 'fiveYearJifQuartile': 'Q1', 'jciQuartile': 'Q1'}]</t>
  </si>
  <si>
    <t>WATER RESOURCES RESEARCH</t>
  </si>
  <si>
    <t>WATER RESOUR RES</t>
  </si>
  <si>
    <t>0043-1397</t>
  </si>
  <si>
    <t>1944-7973</t>
  </si>
  <si>
    <t>[{'category': 'ENVIRONMENTAL SCIENCES', 'edition': 'SCIE', 'quartile': 'Q2', 'jifPercentile': '72.8', 'aisQuartile': 'Q1', 'jciPercentile': '83.98', 'jifRank': '98/358', 'jciRank': '58/359', 'fiveYearJifQuartile': 'Q1', 'jciQuartile': 'Q1'}, {'category': 'LIMNOLOGY', 'edition': 'SCIE', 'quartile': 'Q1', 'jifPercentile': '93.2', 'aisQuartile': 'Q1', 'jciPercentile': '88.64', 'jifRank': '2/22', 'jciRank': '3/22', 'fiveYearJifQuartile': 'Q1', 'jciQuartile': 'Q1'}, {'category': 'WATER RESOURCES', 'edition': 'SCIE', 'quartile': 'Q1', 'jifPercentile': '86.2', 'aisQuartile': 'Q1', 'jciPercentile': '90.94', 'jifRank': '18/127', 'jciRank': '12/127', 'fiveYearJifQuartile': 'Q1', 'jciQuartile': 'Q1'}]</t>
  </si>
  <si>
    <t>Accounting Auditing &amp; Accountability Journal</t>
  </si>
  <si>
    <t>ACCOUNT AUDIT ACCOUN</t>
  </si>
  <si>
    <t>0951-3574</t>
  </si>
  <si>
    <t>1758-4205</t>
  </si>
  <si>
    <t>[{'category': 'BUSINESS, FINANCE', 'edition': 'SSCI', 'quartile': 'Q1', 'jifPercentile': '87.7', 'aisQuartile': 'Q1', 'jciPercentile': '84.20', 'jifRank': '29/231', 'jciRank': '37/231', 'fiveYearJifQuartile': 'Q1', 'jciQuartile': 'Q1'}]</t>
  </si>
  <si>
    <t>37/231</t>
  </si>
  <si>
    <t>IEEE TRANSACTIONS ON SIGNAL PROCESSING</t>
  </si>
  <si>
    <t>IEEE T SIGNAL PROCES</t>
  </si>
  <si>
    <t>1053-587X</t>
  </si>
  <si>
    <t>1941-0476</t>
  </si>
  <si>
    <t>[{'category': 'ENGINEERING, ELECTRICAL &amp; ELECTRONIC', 'edition': 'SCIE', 'quartile': 'Q1', 'jifPercentile': '79.1', 'aisQuartile': 'Q1', 'jciPercentile': '80.93', 'jifRank': '74/352', 'jciRank': '68/354', 'fiveYearJifQuartile': 'Q1', 'jciQuartile': 'Q1'}]</t>
  </si>
  <si>
    <t>JOURNAL OF URBAN TECHNOLOGY</t>
  </si>
  <si>
    <t>J URBAN TECHNOL</t>
  </si>
  <si>
    <t>1063-0732</t>
  </si>
  <si>
    <t>1466-1853</t>
  </si>
  <si>
    <t>[{'category': 'URBAN STUDIES', 'edition': 'SSCI', 'quartile': 'Q1', 'jifPercentile': '90.3', 'aisQuartile': 'Q1', 'jciPercentile': '87.66', 'jifRank': '8/77', 'jciRank': '10/77', 'fiveYearJifQuartile': 'Q1', 'jciQuartile': 'Q1'}]</t>
  </si>
  <si>
    <t>Molecular Therapy Methods &amp; Clinical Development</t>
  </si>
  <si>
    <t>MOL THER METH CLIN D</t>
  </si>
  <si>
    <t>2329-0501</t>
  </si>
  <si>
    <t>[{'category': 'MEDICINE, RESEARCH &amp; EXPERIMENTAL', 'edition': 'SCIE', 'quartile': 'Q2', 'jifPercentile': '74.3', 'aisQuartile': 'Q1', 'jciPercentile': '79.10', 'jifRank': '49/189', 'jciRank': '40/189', 'fiveYearJifQuartile': 'Q1', 'jciQuartile': 'Q1'}]</t>
  </si>
  <si>
    <t>40/189</t>
  </si>
  <si>
    <t>Nutrition &amp; Diabetes</t>
  </si>
  <si>
    <t>NUTR DIABETES</t>
  </si>
  <si>
    <t>2044-4052</t>
  </si>
  <si>
    <t>[{'category': 'ENDOCRINOLOGY &amp; METABOLISM', 'edition': 'SCIE', 'quartile': 'Q1', 'jifPercentile': '80.9', 'aisQuartile': 'Q2', 'jciPercentile': '79.30', 'jifRank': '36/186', 'jciRank': '39/186', 'fiveYearJifQuartile': 'Q1', 'jciQuartile': 'Q1'}, {'category': 'NUTRITION &amp; DIETETICS', 'edition': 'SCIE', 'quartile': 'Q1', 'jifPercentile': '82.0', 'aisQuartile': 'Q1', 'jciPercentile': '86.40', 'jifRank': '21/114', 'jciRank': '16/114', 'fiveYearJifQuartile': 'Q1', 'jciQuartile': 'Q1'}]</t>
  </si>
  <si>
    <t>16/114</t>
  </si>
  <si>
    <t>MANAGEMENT SCIENCE</t>
  </si>
  <si>
    <t>MANAGE SCI</t>
  </si>
  <si>
    <t>0025-1909</t>
  </si>
  <si>
    <t>1526-5501</t>
  </si>
  <si>
    <t>[{'category': 'MANAGEMENT', 'edition': 'SSCI', 'quartile': 'Q1', 'jifPercentile': '76.9', 'aisQuartile': 'Q1', 'jciPercentile': '73.76', 'jifRank': '93/401', 'jciRank': '106/402', 'fiveYearJifQuartile': 'Q1', 'jciQuartile': 'Q2'}, {'category': 'OPERATIONS RESEARCH &amp; MANAGEMENT SCIENCE', 'edition': 'SCIE', 'quartile': 'Q1', 'jifPercentile': '79.7', 'aisQuartile': 'Q1', 'jciPercentile': '82.55', 'jifRank': '22/106', 'jciRank': '19/106', 'fiveYearJifQuartile': 'Q1', 'jciQuartile': 'Q1'}]</t>
  </si>
  <si>
    <t>82.55</t>
  </si>
  <si>
    <t>CLINICAL PHARMACOKINETICS</t>
  </si>
  <si>
    <t>CLIN PHARMACOKINET</t>
  </si>
  <si>
    <t>0312-5963</t>
  </si>
  <si>
    <t>1179-1926</t>
  </si>
  <si>
    <t>[{'category': 'PHARMACOLOGY &amp; PHARMACY', 'edition': 'SCIE', 'quartile': 'Q1', 'jifPercentile': '84.0', 'aisQuartile': 'Q1', 'jciPercentile': '80.37', 'jifRank': '57/354', 'jciRank': '70/354', 'fiveYearJifQuartile': 'Q1', 'jciQuartile': 'Q1'}]</t>
  </si>
  <si>
    <t>70/354</t>
  </si>
  <si>
    <t>Structural Control &amp; Health Monitoring</t>
  </si>
  <si>
    <t>STRUCT CONTROL HLTH</t>
  </si>
  <si>
    <t>1545-2255</t>
  </si>
  <si>
    <t>1545-2263</t>
  </si>
  <si>
    <t>[{'category': 'CONSTRUCTION &amp; BUILDING TECHNOLOGY', 'edition': 'SCIE', 'quartile': 'Q1', 'jifPercentile': '84.1', 'aisQuartile': 'Q1', 'jciPercentile': '82.97', 'jifRank': '15/91', 'jciRank': '16/91', 'fiveYearJifQuartile': 'Q1', 'jciQuartile': 'Q1'}, {'category': 'ENGINEERING, CIVIL', 'edition': 'SCIE', 'quartile': 'Q1', 'jifPercentile': '88.1', 'aisQuartile': 'Q1', 'jciPercentile': '85.36', 'jifRank': '22/181', 'jciRank': '27/181', 'fiveYearJifQuartile': 'Q1', 'jciQuartile': 'Q1'}, {'category': 'INSTRUMENTS &amp; INSTRUMENTATION', 'edition': 'SCIE', 'quartile': 'Q1', 'jifPercentile': '82.2', 'aisQuartile': 'Q1', 'jciPercentile': '83.55', 'jifRank': '14/76', 'jciRank': '13/76', 'fiveYearJifQuartile': 'Q1', 'jciQuartile': 'Q1'}]</t>
  </si>
  <si>
    <t>Mineral Processing and Extractive Metallurgy Review</t>
  </si>
  <si>
    <t>MIN PROC EXT MET REV</t>
  </si>
  <si>
    <t>0882-7508</t>
  </si>
  <si>
    <t>1547-7401</t>
  </si>
  <si>
    <t>[{'category': 'METALLURGY &amp; METALLURGICAL ENGINEERING', 'edition': 'SCIE', 'quartile': 'Q1', 'jifPercentile': '85.0', 'aisQuartile': 'Q1', 'jciPercentile': '86.26', 'jifRank': '14/90', 'jciRank': '13/91', 'fiveYearJifQuartile': 'Q1', 'jciQuartile': 'Q1'}, {'category': 'MINING &amp; MINERAL PROCESSING', 'edition': 'SCIE', 'quartile': 'Q1', 'jifPercentile': '82.3', 'aisQuartile': 'Q1', 'jciPercentile': '79.03', 'jifRank': '6/31', 'jciRank': '7/31', 'fiveYearJifQuartile': 'Q1', 'jciQuartile': 'Q1'}]</t>
  </si>
  <si>
    <t>14/90</t>
  </si>
  <si>
    <t>iScience</t>
  </si>
  <si>
    <t>ISCIENCE</t>
  </si>
  <si>
    <t>2589-0042</t>
  </si>
  <si>
    <t>[{'category': 'MULTIDISCIPLINARY SCIENCES', 'edition': 'SCIE', 'quartile': 'Q1', 'jifPercentile': '86.2', 'aisQuartile': 'Q1', 'jciPercentile': '80.37', 'jifRank': '19/134', 'jciRank': '27/135', 'fiveYearJifQuartile': 'Q1', 'jciQuartile': 'Q1'}]</t>
  </si>
  <si>
    <t>19/134</t>
  </si>
  <si>
    <t>27/135</t>
  </si>
  <si>
    <t>CANCER IMMUNOLOGY IMMUNOTHERAPY</t>
  </si>
  <si>
    <t>CANCER IMMUNOL IMMUN</t>
  </si>
  <si>
    <t>0340-7004</t>
  </si>
  <si>
    <t>1432-0851</t>
  </si>
  <si>
    <t>[{'category': 'IMMUNOLOGY', 'edition': 'SCIE', 'quartile': 'Q2', 'jifPercentile': '69.3', 'aisQuartile': 'Q2', 'jciPercentile': '77.07', 'jifRank': '56/181', 'jciRank': '42/181', 'fiveYearJifQuartile': 'Q1', 'jciQuartile': 'Q1'}, {'category': 'ONCOLOGY', 'edition': 'SCIE', 'quartile': 'Q1', 'jifPercentile': '76.6', 'aisQuartile': 'Q1', 'jciPercentile': '75.62', 'jifRank': '76/322', 'jciRank': '79/322', 'fiveYearJifQuartile': 'Q1', 'jciQuartile': 'Q1'}]</t>
  </si>
  <si>
    <t>42/181</t>
  </si>
  <si>
    <t>Environmental Science-Processes &amp; Impacts</t>
  </si>
  <si>
    <t>ENVIRON SCI-PROC IMP</t>
  </si>
  <si>
    <t>2050-7887</t>
  </si>
  <si>
    <t>2050-7895</t>
  </si>
  <si>
    <t>[{'category': 'CHEMISTRY, ANALYTICAL', 'edition': 'SCIE', 'quartile': 'Q1', 'jifPercentile': '79.7', 'aisQuartile': 'Q1', 'jciPercentile': '71.23', 'jifRank': '22/106', 'jciRank': '31/106', 'fiveYearJifQuartile': 'Q1', 'jciQuartile': 'Q2'}, {'category': 'ENVIRONMENTAL SCIENCES', 'edition': 'SCIE', 'quartile': 'Q2', 'jifPercentile': '70.8', 'aisQuartile': 'Q1', 'jciPercentile': '68.66', 'jifRank': '105/358', 'jciRank': '113/359', 'fiveYearJifQuartile': 'Q2', 'jciQuartile': 'Q2'}]</t>
  </si>
  <si>
    <t>Frontiers in Bioengineering and Biotechnology</t>
  </si>
  <si>
    <t>FRONT BIOENG BIOTECH</t>
  </si>
  <si>
    <t>2296-4185</t>
  </si>
  <si>
    <t>[{'category': 'BIOTECHNOLOGY &amp; APPLIED MICROBIOLOGY', 'edition': 'SCIE', 'quartile': 'Q1', 'jifPercentile': '76.7', 'aisQuartile': 'Q1', 'jciPercentile': '68.10', 'jifRank': '41/174', 'jciRank': '56/174', 'fiveYearJifQuartile': 'Q1', 'jciQuartile': 'Q2'}, {'category': 'ENGINEERING, BIOMEDICAL', 'edition': 'SCIE', 'quartile': 'Q2', 'jifPercentile': '68.4', 'aisQuartile': 'Q2', 'jciPercentile': '66.80', 'jifRank': '39/122', 'jciRank': '41/122', 'fiveYearJifQuartile': 'Q2', 'jciQuartile': 'Q2'}]</t>
  </si>
  <si>
    <t>71/230</t>
  </si>
  <si>
    <t>WORLD JOURNAL OF GASTROENTEROLOGY</t>
  </si>
  <si>
    <t>WORLD J GASTROENTERO</t>
  </si>
  <si>
    <t>1007-9327</t>
  </si>
  <si>
    <t>2219-2840</t>
  </si>
  <si>
    <t>[{'category': 'GASTROENTEROLOGY &amp; HEPATOLOGY', 'edition': 'SCIE', 'quartile': 'Q1', 'jifPercentile': '80.1', 'aisQuartile': 'Q2', 'jciPercentile': '66.78', 'jifRank': '29/143', 'jciRank': '48/143', 'fiveYearJifQuartile': 'Q1', 'jciQuartile': 'Q2'}]</t>
  </si>
  <si>
    <t>MACHINE LEARNING</t>
  </si>
  <si>
    <t>MACH LEARN</t>
  </si>
  <si>
    <t>0885-6125</t>
  </si>
  <si>
    <t>1573-0565</t>
  </si>
  <si>
    <t>[{'category': 'COMPUTER SCIENCE, ARTIFICIAL INTELLIGENCE', 'edition': 'SCIE', 'quartile': 'Q2', 'jifPercentile': '72.8', 'aisQuartile': 'Q1', 'jciPercentile': '64.39', 'jifRank': '54/197', 'jciRank': '71/198', 'fiveYearJifQuartile': 'Q1', 'jciQuartile': 'Q2'}]</t>
  </si>
  <si>
    <t>54/197</t>
  </si>
  <si>
    <t>JOURNAL OF MACHINE LEARNING RESEARCH</t>
  </si>
  <si>
    <t>J MACH LEARN RES</t>
  </si>
  <si>
    <t>1532-4435</t>
  </si>
  <si>
    <t>[{'category': 'AUTOMATION &amp; CONTROL SYSTEMS', 'edition': 'SCIE', 'quartile': 'Q1', 'jifPercentile': '75.6', 'aisQuartile': 'Q1', 'jciPercentile': '66.07', 'jifRank': '21/84', 'jciRank': '29/84', 'fiveYearJifQuartile': 'Q1', 'jciQuartile': 'Q2'}, {'category': 'COMPUTER SCIENCE, ARTIFICIAL INTELLIGENCE', 'edition': 'SCIE', 'quartile': 'Q2', 'jifPercentile': '72.8', 'aisQuartile': 'Q1', 'jciPercentile': '62.88', 'jifRank': '54/197', 'jciRank': '74/198', 'fiveYearJifQuartile': 'Q1', 'jciQuartile': 'Q2'}]</t>
  </si>
  <si>
    <t>66.07</t>
  </si>
  <si>
    <t>21/84</t>
  </si>
  <si>
    <t>29/84</t>
  </si>
  <si>
    <t>Advanced Materials Interfaces</t>
  </si>
  <si>
    <t>ADV MATER INTERFACES</t>
  </si>
  <si>
    <t>2196-7350</t>
  </si>
  <si>
    <t>[{'category': 'CHEMISTRY, MULTIDISCIPLINARY', 'edition': 'SCIE', 'quartile': 'Q2', 'jifPercentile': '69.3', 'aisQuartile': 'Q2', 'jciPercentile': '66.02', 'jifRank': '71/230', 'jciRank': '79/231', 'fiveYearJifQuartile': 'Q2', 'jciQuartile': 'Q2'}, {'category': 'MATERIALS SCIENCE, MULTIDISCIPLINARY', 'edition': 'SCIE', 'quartile': 'Q2', 'jifPercentile': '65.6', 'aisQuartile': 'Q2', 'jciPercentile': '64.27', 'jifRank': '151/438', 'jciRank': '157/438', 'fiveYearJifQuartile': 'Q2', 'jciQuartile': 'Q2'}]</t>
  </si>
  <si>
    <t>79/231</t>
  </si>
  <si>
    <t>SEMINARS IN LIVER DISEASE</t>
  </si>
  <si>
    <t>SEMIN LIVER DIS</t>
  </si>
  <si>
    <t>0272-8087</t>
  </si>
  <si>
    <t>1098-8971</t>
  </si>
  <si>
    <t>[{'category': 'GASTROENTEROLOGY &amp; HEPATOLOGY', 'edition': 'SCIE', 'quartile': 'Q1', 'jifPercentile': '80.1', 'aisQuartile': 'Q1', 'jciPercentile': '57.69', 'jifRank': '29/143', 'jciRank': '61/143', 'fiveYearJifQuartile': 'Q1', 'jciQuartile': 'Q2'}]</t>
  </si>
  <si>
    <t>Immune Network</t>
  </si>
  <si>
    <t>IMMUNE NETW</t>
  </si>
  <si>
    <t>1598-2629</t>
  </si>
  <si>
    <t>2092-6685</t>
  </si>
  <si>
    <t>[{'category': 'IMMUNOLOGY', 'edition': 'SCIE', 'quartile': 'Q2', 'jifPercentile': '61.6', 'aisQuartile': 'Q2', 'jciPercentile': '50.00', 'jifRank': '70/181', 'jciRank': '91/181', 'fiveYearJifQuartile': 'Q1', 'jciQuartile': 'Q3'}]</t>
  </si>
  <si>
    <t>ENVIRONMENTAL REVIEWS</t>
  </si>
  <si>
    <t>ENVIRON REV</t>
  </si>
  <si>
    <t>1208-6053</t>
  </si>
  <si>
    <t>1181-8700</t>
  </si>
  <si>
    <t>[{'category': 'ENVIRONMENTAL SCIENCES', 'edition': 'SCIE', 'quartile': 'Q2', 'jifPercentile': '70.8', 'aisQuartile': 'Q1', 'jciPercentile': '23.54', 'jifRank': '105/358', 'jciRank': '275/359', 'fiveYearJifQuartile': 'Q1', 'jciQuartile': 'Q4'}]</t>
  </si>
  <si>
    <t>105/358</t>
  </si>
  <si>
    <t>28/756</t>
  </si>
  <si>
    <t>COMPARATIVE POLITICAL STUDIES</t>
  </si>
  <si>
    <t>COMP POLIT STUD</t>
  </si>
  <si>
    <t>0010-4140</t>
  </si>
  <si>
    <t>1552-3829</t>
  </si>
  <si>
    <t>[{'category': 'POLITICAL SCIENCE', 'edition': 'SSCI', 'quartile': 'Q1', 'jifPercentile': '93.2', 'aisQuartile': 'Q1', 'jciPercentile': '93.53', 'jifRank': '22/317', 'jciRank': '21/317', 'fiveYearJifQuartile': 'Q1', 'jciQuartile': 'Q1'}]</t>
  </si>
  <si>
    <t>22/317</t>
  </si>
  <si>
    <t>21/317</t>
  </si>
  <si>
    <t>Comprehensive Physiology</t>
  </si>
  <si>
    <t>COMPR PHYSIOL</t>
  </si>
  <si>
    <t>2040-4603</t>
  </si>
  <si>
    <t>[{'category': 'PHYSIOLOGY', 'edition': 'SCIE', 'quartile': 'Q1', 'jifPercentile': '86.5', 'aisQuartile': 'Q1', 'jciPercentile': '95.88', 'jifRank': '12/85', 'jciRank': '4/85', 'fiveYearJifQuartile': 'Q1', 'jciQuartile': 'Q1'}]</t>
  </si>
  <si>
    <t>JOURNAL OF PERIODONTOLOGY</t>
  </si>
  <si>
    <t>J PERIODONTOL</t>
  </si>
  <si>
    <t>0022-3492</t>
  </si>
  <si>
    <t>1943-3670</t>
  </si>
  <si>
    <t>[{'category': 'DENTISTRY, ORAL SURGERY &amp; MEDICINE', 'edition': 'SCIE', 'quartile': 'Q1', 'jifPercentile': '93.3', 'aisQuartile': 'Q1', 'jciPercentile': '96.50', 'jifRank': '11/157', 'jciRank': '6/157', 'fiveYearJifQuartile': 'Q1', 'jciQuartile': 'Q1'}]</t>
  </si>
  <si>
    <t>International Journal of Computer-Supported Collaborative Learning</t>
  </si>
  <si>
    <t>INT J COMP-SUPP COLL</t>
  </si>
  <si>
    <t>1556-1607</t>
  </si>
  <si>
    <t>1556-1615</t>
  </si>
  <si>
    <t>[{'category': 'EDUCATION &amp; EDUCATIONAL RESEARCH', 'edition': 'SSCI', 'quartile': 'Q1', 'jifPercentile': '96.4', 'aisQuartile': 'Q1', 'jciPercentile': '92.66', 'jifRank': '28/756', 'jciRank': '56/756', 'fiveYearJifQuartile': 'Q1', 'jciQuartile': 'Q1'}, {'category': 'INFORMATION SCIENCE &amp; LIBRARY SCIENCE', 'edition': 'SSCI', 'quartile': 'Q1', 'jifPercentile': '84.1', 'aisQuartile': 'Q1', 'jciPercentile': '93.48', 'jifRank': '26/160', 'jciRank': '11/161', 'fiveYearJifQuartile': 'Q1', 'jciQuartile': 'Q1'}]</t>
  </si>
  <si>
    <t>11/161</t>
  </si>
  <si>
    <t>AMERICAN JOURNAL OF SPORTS MEDICINE</t>
  </si>
  <si>
    <t>AM J SPORT MED</t>
  </si>
  <si>
    <t>0363-5465</t>
  </si>
  <si>
    <t>1552-3365</t>
  </si>
  <si>
    <t>[{'category': 'ORTHOPEDICS', 'edition': 'SCIE', 'quartile': 'Q1', 'jifPercentile': '92.3', 'aisQuartile': 'Q1', 'jciPercentile': '93.75', 'jifRank': '11/136', 'jciRank': '9/136', 'fiveYearJifQuartile': 'Q1', 'jciQuartile': 'Q1'}, {'category': 'SPORT SCIENCES', 'edition': 'SCIE', 'quartile': 'Q1', 'jifPercentile': '93.3', 'aisQuartile': 'Q1', 'jciPercentile': '94.88', 'jifRank': '9/127', 'jciRank': '7/127', 'fiveYearJifQuartile': 'Q1', 'jciQuartile': 'Q1'}]</t>
  </si>
  <si>
    <t>Information Communication &amp; Society</t>
  </si>
  <si>
    <t>INFORM COMMUN SOC</t>
  </si>
  <si>
    <t>1369-118X</t>
  </si>
  <si>
    <t>1468-4462</t>
  </si>
  <si>
    <t>[{'category': 'COMMUNICATION', 'edition': 'SSCI', 'quartile': 'Q1', 'jifPercentile': '92.3', 'aisQuartile': 'Q1', 'jciPercentile': '89.65', 'jifRank': '18/227', 'jciRank': '24/227', 'fiveYearJifQuartile': 'Q1', 'jciQuartile': 'Q1'}, {'category': 'SOCIOLOGY', 'edition': 'SSCI', 'quartile': 'Q1', 'jifPercentile': '95.6', 'aisQuartile': 'Q1', 'jciPercentile': '89.17', 'jifRank': '10/217', 'jciRank': '24/217', 'fiveYearJifQuartile': 'Q1', 'jciQuartile': 'Q1'}]</t>
  </si>
  <si>
    <t>89.65</t>
  </si>
  <si>
    <t>10/217</t>
  </si>
  <si>
    <t>24/227</t>
  </si>
  <si>
    <t>PSYCHIATRY RESEARCH</t>
  </si>
  <si>
    <t>PSYCHIAT RES</t>
  </si>
  <si>
    <t>0165-1781</t>
  </si>
  <si>
    <t>1872-7123</t>
  </si>
  <si>
    <t>[{'category': 'PSYCHIATRY', 'edition': 'SCIE, SSCI', 'quartile': 'Q1', 'jifPercentile': '82.1', 'aisQuartile': 'Q1', 'jciPercentile': '94.02', 'jifRank': '50/276', 'jciRank': '17/276', 'fiveYearJifQuartile': 'Q1', 'jciQuartile': 'Q1'}]</t>
  </si>
  <si>
    <t>Annual Review of Resource Economics</t>
  </si>
  <si>
    <t>ANNU REV RESOUR ECON</t>
  </si>
  <si>
    <t>1941-1340</t>
  </si>
  <si>
    <t>1941-1359</t>
  </si>
  <si>
    <t>[{'category': 'AGRICULTURAL ECONOMICS &amp; POLICY', 'edition': 'SCIE', 'quartile': 'Q1', 'jifPercentile': '91.0', 'aisQuartile': 'Q1', 'jciPercentile': '88.46', 'jifRank': '4/39', 'jciRank': '5/39', 'fiveYearJifQuartile': 'Q1', 'jciQuartile': 'Q1'}, {'category': 'ECONOMICS', 'edition': 'SSCI', 'quartile': 'Q1', 'jifPercentile': '88.0', 'aisQuartile': 'Q1', 'jciPercentile': '89.92', 'jifRank': '72/597', 'jciRank': '61/600', 'fiveYearJifQuartile': 'Q1', 'jciQuartile': 'Q1'}, {'category': 'ENVIRONMENTAL STUDIES', 'edition': 'SSCI', 'quartile': 'Q1', 'jifPercentile': '76.1', 'aisQuartile': 'Q1', 'jciPercentile': '85.60', 'jifRank': '44/182', 'jciRank': '27/184', 'fiveYearJifQuartile': 'Q1', 'jciQuartile': 'Q1'}]</t>
  </si>
  <si>
    <t>89.92</t>
  </si>
  <si>
    <t>61/600</t>
  </si>
  <si>
    <t>Review of Public Personnel Administration</t>
  </si>
  <si>
    <t>REV PUBLIC PERS ADM</t>
  </si>
  <si>
    <t>0734-371X</t>
  </si>
  <si>
    <t>1552-759X</t>
  </si>
  <si>
    <t>[{'category': 'PUBLIC ADMINISTRATION', 'edition': 'SSCI', 'quartile': 'Q1', 'jifPercentile': '88.5', 'aisQuartile': 'Q1', 'jciPercentile': '84.07', 'jifRank': '11/91', 'jciRank': '15/91', 'fiveYearJifQuartile': 'Q1', 'jciQuartile': 'Q1'}]</t>
  </si>
  <si>
    <t>JOURNAL OF CARDIOVASCULAR MAGNETIC RESONANCE</t>
  </si>
  <si>
    <t>J CARDIOVASC MAGN R</t>
  </si>
  <si>
    <t>1097-6647</t>
  </si>
  <si>
    <t>1532-429X</t>
  </si>
  <si>
    <t>[{'category': 'CARDIAC &amp; CARDIOVASCULAR SYSTEMS', 'edition': 'SCIE', 'quartile': 'Q1', 'jifPercentile': '79.3', 'aisQuartile': 'Q1', 'jciPercentile': '85.68', 'jifRank': '46/220', 'jciRank': '32/220', 'fiveYearJifQuartile': 'Q1', 'jciQuartile': 'Q1'}, {'category': 'RADIOLOGY, NUCLEAR MEDICINE &amp; MEDICAL IMAGING', 'edition': 'SCIE', 'quartile': 'Q1', 'jifPercentile': '86.0', 'aisQuartile': 'Q1', 'jciPercentile': '91.42', 'jifRank': '29/204', 'jciRank': '18/204', 'fiveYearJifQuartile': 'Q1', 'jciQuartile': 'Q1'}]</t>
  </si>
  <si>
    <t>91.42</t>
  </si>
  <si>
    <t>Cyberpsychology Behavior and Social Networking</t>
  </si>
  <si>
    <t>CYBERPSYCH BEH SOC N</t>
  </si>
  <si>
    <t>2152-2715</t>
  </si>
  <si>
    <t>2152-2723</t>
  </si>
  <si>
    <t>[{'category': 'PSYCHOLOGY, SOCIAL', 'edition': 'SSCI', 'quartile': 'Q1', 'jifPercentile': '88.8', 'aisQuartile': 'Q1', 'jciPercentile': '82.24', 'jifRank': '9/76', 'jciRank': '14/76', 'fiveYearJifQuartile': 'Q1', 'jciQuartile': 'Q1'}]</t>
  </si>
  <si>
    <t>82.24</t>
  </si>
  <si>
    <t>GEOTECHNIQUE</t>
  </si>
  <si>
    <t>0016-8505</t>
  </si>
  <si>
    <t>1751-7656</t>
  </si>
  <si>
    <t>[{'category': 'ENGINEERING, GEOLOGICAL', 'edition': 'SCIE', 'quartile': 'Q1', 'jifPercentile': '81.7', 'aisQuartile': 'Q1', 'jciPercentile': '89.68', 'jifRank': '12/63', 'jciRank': '7/63', 'fiveYearJifQuartile': 'Q1', 'jciQuartile': 'Q1'}]</t>
  </si>
  <si>
    <t>7/63</t>
  </si>
  <si>
    <t>Korean Journal of Anesthesiology</t>
  </si>
  <si>
    <t>KOREAN J ANESTHESIOL</t>
  </si>
  <si>
    <t>2005-6419</t>
  </si>
  <si>
    <t>2005-7563</t>
  </si>
  <si>
    <t>[{'category': 'ANESTHESIOLOGY', 'edition': 'SCIE', 'quartile': 'Q1', 'jifPercentile': '86.7', 'aisQuartile': 'Q1', 'jciPercentile': '85.16', 'jifRank': '9/64', 'jciRank': '10/64', 'fiveYearJifQuartile': 'Q1', 'jciQuartile': 'Q1'}]</t>
  </si>
  <si>
    <t>Journal of the American Medical Directors Association</t>
  </si>
  <si>
    <t>J AM MED DIR ASSOC</t>
  </si>
  <si>
    <t>1525-8610</t>
  </si>
  <si>
    <t>1538-9375</t>
  </si>
  <si>
    <t>[{'category': 'GERIATRICS &amp; GERONTOLOGY', 'edition': 'SCIE', 'quartile': 'Q2', 'jifPercentile': '72.3', 'aisQuartile': 'Q1', 'jciPercentile': '84.46', 'jifRank': '21/74', 'jciRank': '12/74', 'fiveYearJifQuartile': 'Q1', 'jciQuartile': 'Q1'}]</t>
  </si>
  <si>
    <t>People and Nature</t>
  </si>
  <si>
    <t>PEOPLE NAT</t>
  </si>
  <si>
    <t>2575-8314</t>
  </si>
  <si>
    <t>[{'category': 'BIODIVERSITY CONSERVATION', 'edition': 'SCIE', 'quartile': 'Q1', 'jifPercentile': '88.5', 'aisQuartile': 'Q1', 'jciPercentile': '96.62', 'jifRank': '9/74', 'jciRank': '3/74', 'fiveYearJifQuartile': 'Q1', 'jciQuartile': 'Q1'}, {'category': 'ECOLOGY', 'edition': 'SCIE', 'quartile': 'Q1', 'jifPercentile': '81.8', 'aisQuartile': 'Q1', 'jciPercentile': '90.00', 'jifRank': '36/195', 'jciRank': '20/195', 'fiveYearJifQuartile': 'Q1', 'jciQuartile': 'Q1'}]</t>
  </si>
  <si>
    <t>5/55</t>
  </si>
  <si>
    <t>Obesity</t>
  </si>
  <si>
    <t>OBESITY</t>
  </si>
  <si>
    <t>1930-7381</t>
  </si>
  <si>
    <t>1930-739X</t>
  </si>
  <si>
    <t>[{'category': 'ENDOCRINOLOGY &amp; METABOLISM', 'edition': 'SCIE', 'quartile': 'Q1', 'jifPercentile': '78.8', 'aisQuartile': 'Q1', 'jciPercentile': '81.99', 'jifRank': '40/186', 'jciRank': '34/186', 'fiveYearJifQuartile': 'Q1', 'jciQuartile': 'Q1'}, {'category': 'NUTRITION &amp; DIETETICS', 'edition': 'SCIE', 'quartile': 'Q1', 'jifPercentile': '76.8', 'aisQuartile': 'Q1', 'jciPercentile': '89.91', 'jifRank': '27/114', 'jciRank': '12/114', 'fiveYearJifQuartile': 'Q1', 'jciQuartile': 'Q1'}]</t>
  </si>
  <si>
    <t>89.91</t>
  </si>
  <si>
    <t>12/114</t>
  </si>
  <si>
    <t>JOURNAL OF CLINICAL CHILD AND ADOLESCENT PSYCHOLOGY</t>
  </si>
  <si>
    <t>J CLIN CHILD ADOLESC</t>
  </si>
  <si>
    <t>1537-4416</t>
  </si>
  <si>
    <t>1537-4424</t>
  </si>
  <si>
    <t>[{'category': 'PSYCHOLOGY, CLINICAL', 'edition': 'SSCI', 'quartile': 'Q1', 'jifPercentile': '89.2', 'aisQuartile': 'Q1', 'jciPercentile': '86.39', 'jifRank': '20/180', 'jciRank': '25/180', 'fiveYearJifQuartile': 'Q1', 'jciQuartile': 'Q1'}, {'category': 'PSYCHOLOGY, DEVELOPMENTAL', 'edition': 'SSCI', 'quartile': 'Q1', 'jifPercentile': '84.1', 'aisQuartile': 'Q1', 'jciPercentile': '78.57', 'jifRank': '15/91', 'jciRank': '20/91', 'fiveYearJifQuartile': 'Q1', 'jciQuartile': 'Q1'}]</t>
  </si>
  <si>
    <t>18/227</t>
  </si>
  <si>
    <t>Journal of Field Robotics</t>
  </si>
  <si>
    <t>J FIELD ROBOT</t>
  </si>
  <si>
    <t>1556-4959</t>
  </si>
  <si>
    <t>1556-4967</t>
  </si>
  <si>
    <t>[{'category': 'ROBOTICS', 'edition': 'SCIE', 'quartile': 'Q2', 'jifPercentile': '70.7', 'aisQuartile': 'Q1', 'jciPercentile': '79.35', 'jifRank': '14/46', 'jciRank': '10/46', 'fiveYearJifQuartile': 'Q1', 'jciQuartile': 'Q1'}]</t>
  </si>
  <si>
    <t>14/46</t>
  </si>
  <si>
    <t>10/46</t>
  </si>
  <si>
    <t>Reproductive Biology and Endocrinology</t>
  </si>
  <si>
    <t>REPROD BIOL ENDOCRIN</t>
  </si>
  <si>
    <t>1477-7827</t>
  </si>
  <si>
    <t>[{'category': 'ENDOCRINOLOGY &amp; METABOLISM', 'edition': 'SCIE', 'quartile': 'Q1', 'jifPercentile': '78.8', 'aisQuartile': 'Q2', 'jciPercentile': '79.84', 'jifRank': '40/186', 'jciRank': '38/186', 'fiveYearJifQuartile': 'Q1', 'jciQuartile': 'Q1'}, {'category': 'REPRODUCTIVE BIOLOGY', 'edition': 'SCIE', 'quartile': 'Q1', 'jifPercentile': '88.5', 'aisQuartile': 'Q1', 'jciPercentile': '83.33', 'jifRank': '5/39', 'jciRank': '7/39', 'fiveYearJifQuartile': 'Q1', 'jciQuartile': 'Q1'}]</t>
  </si>
  <si>
    <t>111/401</t>
  </si>
  <si>
    <t>18/131</t>
  </si>
  <si>
    <t>URBAN STUDIES</t>
  </si>
  <si>
    <t>URBAN STUD</t>
  </si>
  <si>
    <t>0042-0980</t>
  </si>
  <si>
    <t>1360-063X</t>
  </si>
  <si>
    <t>[{'category': 'ENVIRONMENTAL STUDIES', 'edition': 'SSCI', 'quartile': 'Q1', 'jifPercentile': '76.1', 'aisQuartile': 'Q1', 'jciPercentile': '73.64', 'jifRank': '44/182', 'jciRank': '49/184', 'fiveYearJifQuartile': 'Q1', 'jciQuartile': 'Q2'}, {'category': 'URBAN STUDIES', 'edition': 'SSCI', 'quartile': 'Q1', 'jifPercentile': '89.0', 'aisQuartile': 'Q1', 'jciPercentile': '85.06', 'jifRank': '9/77', 'jciRank': '12/77', 'fiveYearJifQuartile': 'Q1', 'jciQuartile': 'Q1'}]</t>
  </si>
  <si>
    <t>INTERNATIONAL JOURNAL OF ELECTRONIC COMMERCE</t>
  </si>
  <si>
    <t>INT J ELECTRON COMM</t>
  </si>
  <si>
    <t>1086-4415</t>
  </si>
  <si>
    <t>1557-9301</t>
  </si>
  <si>
    <t>[{'category': 'BUSINESS', 'edition': 'SSCI', 'quartile': 'Q2', 'jifPercentile': '72.4', 'aisQuartile': 'Q2', 'jciPercentile': '71.69', 'jifRank': '84/302', 'jciRank': '86/302', 'fiveYearJifQuartile': 'Q2', 'jciQuartile': 'Q2'}, {'category': 'COMPUTER SCIENCE, SOFTWARE ENGINEERING', 'edition': 'SCIE', 'quartile': 'Q1', 'jifPercentile': '86.6', 'aisQuartile': 'Q1', 'jciPercentile': '80.53', 'jifRank': '18/131', 'jciRank': '26/131', 'fiveYearJifQuartile': 'Q1', 'jciQuartile': 'Q1'}]</t>
  </si>
  <si>
    <t>LEADERSHIP &amp; ORGANIZATION DEVELOPMENT JOURNAL</t>
  </si>
  <si>
    <t>LEADERSHIP ORG DEV J</t>
  </si>
  <si>
    <t>0143-7739</t>
  </si>
  <si>
    <t>1472-5347</t>
  </si>
  <si>
    <t>[{'category': 'MANAGEMENT', 'edition': 'SSCI', 'quartile': 'Q2', 'jifPercentile': '72.4', 'aisQuartile': 'Q2', 'jciPercentile': '68.78', 'jifRank': '111/401', 'jciRank': '126/402', 'fiveYearJifQuartile': 'Q2', 'jciQuartile': 'Q2'}]</t>
  </si>
  <si>
    <t>68.78</t>
  </si>
  <si>
    <t>126/402</t>
  </si>
  <si>
    <t>ORGANIZATION &amp; ENVIRONMENT</t>
  </si>
  <si>
    <t>ORGAN ENVIRON</t>
  </si>
  <si>
    <t>1086-0266</t>
  </si>
  <si>
    <t>1552-7417</t>
  </si>
  <si>
    <t>[{'category': 'ENVIRONMENTAL STUDIES', 'edition': 'SSCI', 'quartile': 'Q1', 'jifPercentile': '76.1', 'aisQuartile': 'Q1', 'jciPercentile': '68.21', 'jifRank': '44/182', 'jciRank': '59/184', 'fiveYearJifQuartile': 'Q1', 'jciQuartile': 'Q2'}, {'category': 'MANAGEMENT', 'edition': 'SSCI', 'quartile': 'Q2', 'jifPercentile': '72.4', 'aisQuartile': 'Q1', 'jciPercentile': '68.53', 'jifRank': '111/401', 'jciRank': '127/402', 'fiveYearJifQuartile': 'Q1', 'jciQuartile': 'Q2'}]</t>
  </si>
  <si>
    <t>44/182</t>
  </si>
  <si>
    <t>127/402</t>
  </si>
  <si>
    <t>BIOCHIMICA ET BIOPHYSICA ACTA-MOLECULAR BASIS OF DISEASE</t>
  </si>
  <si>
    <t>BBA-MOL BASIS DIS</t>
  </si>
  <si>
    <t>0925-4439</t>
  </si>
  <si>
    <t>1879-260X</t>
  </si>
  <si>
    <t>[{'category': 'BIOCHEMISTRY &amp; MOLECULAR BIOLOGY', 'edition': 'SCIE', 'quartile': 'Q2', 'jifPercentile': '72.0', 'aisQuartile': 'Q2', 'jciPercentile': '76.20', 'jifRank': '88/313', 'jciRank': '75/313', 'fiveYearJifQuartile': 'Q1', 'jciQuartile': 'Q1'}, {'category': 'BIOPHYSICS', 'edition': 'SCIE', 'quartile': 'Q1', 'jifPercentile': '85.1', 'aisQuartile': 'Q1', 'jciPercentile': '86.36', 'jifRank': '12/77', 'jciRank': '11/77', 'fiveYearJifQuartile': 'Q1', 'jciQuartile': 'Q1'}]</t>
  </si>
  <si>
    <t>Nanomedicine-Nanotechnology Biology and Medicine</t>
  </si>
  <si>
    <t>NANOMED-NANOTECHNOL</t>
  </si>
  <si>
    <t>1549-9634</t>
  </si>
  <si>
    <t>1549-9642</t>
  </si>
  <si>
    <t>[{'category': 'MEDICINE, RESEARCH &amp; EXPERIMENTAL', 'edition': 'SCIE', 'quartile': 'Q2', 'jifPercentile': '68.5', 'aisQuartile': 'Q2', 'jciPercentile': '71.69', 'jifRank': '60/189', 'jciRank': '54/189', 'fiveYearJifQuartile': 'Q2', 'jciQuartile': 'Q2'}, {'category': 'NANOSCIENCE &amp; NANOTECHNOLOGY', 'edition': 'SCIE', 'quartile': 'Q2', 'jifPercentile': '54.6', 'aisQuartile': 'Q2', 'jciPercentile': '68.93', 'jifRank': '64/140', 'jciRank': '44/140', 'fiveYearJifQuartile': 'Q2', 'jciQuartile': 'Q2'}]</t>
  </si>
  <si>
    <t>60/189</t>
  </si>
  <si>
    <t>54/189</t>
  </si>
  <si>
    <t>71.77</t>
  </si>
  <si>
    <t>24/84</t>
  </si>
  <si>
    <t>Journal of Services Marketing</t>
  </si>
  <si>
    <t>J SERV MARK</t>
  </si>
  <si>
    <t>0887-6045</t>
  </si>
  <si>
    <t>[{'category': 'BUSINESS', 'edition': 'SSCI', 'quartile': 'Q2', 'jifPercentile': '65.7', 'aisQuartile': 'Q2', 'jciPercentile': '58.77', 'jifRank': '104/302', 'jciRank': '125/302', 'fiveYearJifQuartile': 'Q2', 'jciQuartile': 'Q2'}]</t>
  </si>
  <si>
    <t>56.41</t>
  </si>
  <si>
    <t>157/359</t>
  </si>
  <si>
    <t>Distance Education</t>
  </si>
  <si>
    <t>DISTANCE EDUC</t>
  </si>
  <si>
    <t>0158-7919</t>
  </si>
  <si>
    <t>1475-0198</t>
  </si>
  <si>
    <t>[{'category': 'EDUCATION &amp; EDUCATIONAL RESEARCH', 'edition': 'SSCI', 'quartile': 'Q1', 'jifPercentile': '94.1', 'aisQuartile': 'Q1', 'jciPercentile': '97.16', 'jifRank': '45/756', 'jciRank': '22/756', 'fiveYearJifQuartile': 'Q1', 'jciQuartile': 'Q1'}]</t>
  </si>
  <si>
    <t>13/95</t>
  </si>
  <si>
    <t>REVIEW OF INTERNATIONAL POLITICAL ECONOMY</t>
  </si>
  <si>
    <t>REV INT POLIT ECON</t>
  </si>
  <si>
    <t>0969-2290</t>
  </si>
  <si>
    <t>1466-4526</t>
  </si>
  <si>
    <t>[{'category': 'ECONOMICS', 'edition': 'SSCI', 'quartile': 'Q1', 'jifPercentile': '85.3', 'aisQuartile': 'Q1', 'jciPercentile': '89.25', 'jifRank': '88/597', 'jciRank': '65/600', 'fiveYearJifQuartile': 'Q1', 'jciQuartile': 'Q1'}, {'category': 'INTERNATIONAL RELATIONS', 'edition': 'SSCI', 'quartile': 'Q1', 'jifPercentile': '93.6', 'aisQuartile': 'Q1', 'jciPercentile': '90.00', 'jifRank': '11/165', 'jciRank': '17/165', 'fiveYearJifQuartile': 'Q1', 'jciQuartile': 'Q1'}, {'category': 'POLITICAL SCIENCE', 'edition': 'SSCI', 'quartile': 'Q1', 'jifPercentile': '90.1', 'aisQuartile': 'Q1', 'jciPercentile': '83.75', 'jifRank': '32/317', 'jciRank': '52/317', 'fiveYearJifQuartile': 'Q1', 'jciQuartile': 'Q1'}]</t>
  </si>
  <si>
    <t>11/165</t>
  </si>
  <si>
    <t>17/165</t>
  </si>
  <si>
    <t>9/88</t>
  </si>
  <si>
    <t>JOURNAL OF YOUTH AND ADOLESCENCE</t>
  </si>
  <si>
    <t>J YOUTH ADOLESCENCE</t>
  </si>
  <si>
    <t>0047-2891</t>
  </si>
  <si>
    <t>1573-6601</t>
  </si>
  <si>
    <t>[{'category': 'PSYCHOLOGY, DEVELOPMENTAL', 'edition': 'SSCI', 'quartile': 'Q1', 'jifPercentile': '81.9', 'aisQuartile': 'Q1', 'jciPercentile': '86.26', 'jifRank': '17/91', 'jciRank': '13/91', 'fiveYearJifQuartile': 'Q1', 'jciQuartile': 'Q1'}]</t>
  </si>
  <si>
    <t>14/57</t>
  </si>
  <si>
    <t>7/57</t>
  </si>
  <si>
    <t>91.28</t>
  </si>
  <si>
    <t>19/126</t>
  </si>
  <si>
    <t>JOURNAL OF BUSINESS AND PSYCHOLOGY</t>
  </si>
  <si>
    <t>J BUS PSYCHOL</t>
  </si>
  <si>
    <t>0889-3268</t>
  </si>
  <si>
    <t>1573-353X</t>
  </si>
  <si>
    <t>[{'category': 'BUSINESS', 'edition': 'SSCI', 'quartile': 'Q2', 'jifPercentile': '64.7', 'aisQuartile': 'Q1', 'jciPercentile': '81.62', 'jifRank': '107/302', 'jciRank': '56/302', 'fiveYearJifQuartile': 'Q1', 'jciQuartile': 'Q1'}, {'category': 'PSYCHOLOGY, APPLIED', 'edition': 'SSCI', 'quartile': 'Q1', 'jifPercentile': '77.4', 'aisQuartile': 'Q1', 'jciPercentile': '83.77', 'jifRank': '26/113', 'jciRank': '19/114', 'fiveYearJifQuartile': 'Q1', 'jciQuartile': 'Q1'}]</t>
  </si>
  <si>
    <t>14/125</t>
  </si>
  <si>
    <t>European Radiology Experimental</t>
  </si>
  <si>
    <t>EUR RADIOL EXP</t>
  </si>
  <si>
    <t>2509-9280</t>
  </si>
  <si>
    <t>[{'category': 'RADIOLOGY, NUCLEAR MEDICINE &amp; MEDICAL IMAGING', 'edition': 'ESCI', 'quartile': 'Q1', 'jifPercentile': '83.1', 'aisQuartile': 'Q1', 'jciPercentile': '83.09', 'jifRank': '35/204', 'jciRank': '35/204', 'fiveYearJifQuartile': 'Q1', 'jciQuartile': 'Q1'}]</t>
  </si>
  <si>
    <t>DEVELOPMENT</t>
  </si>
  <si>
    <t>0950-1991</t>
  </si>
  <si>
    <t>1477-9129</t>
  </si>
  <si>
    <t>[{'category': 'DEVELOPMENTAL BIOLOGY', 'edition': 'SCIE', 'quartile': 'Q1', 'jifPercentile': '80.8', 'aisQuartile': 'Q1', 'jciPercentile': '85.90', 'jifRank': '8/39', 'jciRank': '6/39', 'fiveYearJifQuartile': 'Q1', 'jciQuartile': 'Q1'}]</t>
  </si>
  <si>
    <t>11/74</t>
  </si>
  <si>
    <t>130/402</t>
  </si>
  <si>
    <t>84/354</t>
  </si>
  <si>
    <t>Sport Management Review</t>
  </si>
  <si>
    <t>SPORT MANAG REV</t>
  </si>
  <si>
    <t>1441-3523</t>
  </si>
  <si>
    <t>1839-2083</t>
  </si>
  <si>
    <t>[{'category': 'HOSPITALITY, LEISURE, SPORT &amp; TOURISM', 'edition': 'SSCI', 'quartile': 'Q1', 'jifPercentile': '80.2', 'aisQuartile': 'Q1', 'jciPercentile': '70.14', 'jifRank': '28/139', 'jciRank': '42/139', 'fiveYearJifQuartile': 'Q1', 'jciQuartile': 'Q2'}, {'category': 'MANAGEMENT', 'edition': 'SSCI', 'quartile': 'Q2', 'jifPercentile': '66.0', 'aisQuartile': 'Q2', 'jciPercentile': '65.55', 'jifRank': '137/401', 'jciRank': '139/402', 'fiveYearJifQuartile': 'Q2', 'jciQuartile': 'Q2'}]</t>
  </si>
  <si>
    <t>28/139</t>
  </si>
  <si>
    <t>Journal of Neural Engineering</t>
  </si>
  <si>
    <t>J NEURAL ENG</t>
  </si>
  <si>
    <t>1741-2560</t>
  </si>
  <si>
    <t>1741-2552</t>
  </si>
  <si>
    <t>[{'category': 'ENGINEERING, BIOMEDICAL', 'edition': 'SCIE', 'quartile': 'Q2', 'jifPercentile': '62.7', 'aisQuartile': 'Q1', 'jciPercentile': '70.08', 'jifRank': '46/122', 'jciRank': '37/122', 'fiveYearJifQuartile': 'Q2', 'jciQuartile': 'Q2'}, {'category': 'NEUROSCIENCES', 'edition': 'SCIE', 'quartile': 'Q2', 'jifPercentile': '68.5', 'aisQuartile': 'Q2', 'jciPercentile': '61.77', 'jifRank': '98/310', 'jciRank': '119/310', 'fiveYearJifQuartile': 'Q1', 'jciQuartile': 'Q2'}]</t>
  </si>
  <si>
    <t>37/122</t>
  </si>
  <si>
    <t>Current HIV/AIDS Reports</t>
  </si>
  <si>
    <t>CURR HIV-AIDS REP</t>
  </si>
  <si>
    <t>1548-3568</t>
  </si>
  <si>
    <t>1548-3576</t>
  </si>
  <si>
    <t>[{'category': 'INFECTIOUS DISEASES', 'edition': 'SCIE', 'quartile': 'Q2', 'jifPercentile': '71.6', 'aisQuartile': 'Q1', 'jciPercentile': '65.53', 'jifRank': '38/132', 'jciRank': '46/132', 'fiveYearJifQuartile': 'Q1', 'jciQuartile': 'Q2'}]</t>
  </si>
  <si>
    <t>EUROPEAN JOURNAL OF MARKETING</t>
  </si>
  <si>
    <t>EUR J MARKETING</t>
  </si>
  <si>
    <t>0309-0566</t>
  </si>
  <si>
    <t>1758-7123</t>
  </si>
  <si>
    <t>[{'category': 'BUSINESS', 'edition': 'SSCI', 'quartile': 'Q2', 'jifPercentile': '64.7', 'aisQuartile': 'Q2', 'jciPercentile': '63.08', 'jifRank': '107/302', 'jciRank': '112/302', 'fiveYearJifQuartile': 'Q2', 'jciQuartile': 'Q2'}]</t>
  </si>
  <si>
    <t>QUARTERLY REVIEW OF BIOLOGY</t>
  </si>
  <si>
    <t>Q REV BIOL</t>
  </si>
  <si>
    <t>0033-5770</t>
  </si>
  <si>
    <t>1539-7718</t>
  </si>
  <si>
    <t>[{'category': 'BIOLOGY', 'edition': 'SCIE', 'quartile': 'Q1', 'jifPercentile': '82.1', 'aisQuartile': 'Q1', 'jciPercentile': '64.68', 'jifRank': '20/109', 'jciRank': '39/109', 'fiveYearJifQuartile': 'Q1', 'jciQuartile': 'Q2'}]</t>
  </si>
  <si>
    <t>Ecosystem Health and Sustainability</t>
  </si>
  <si>
    <t>ECOSYST HEALTH SUST</t>
  </si>
  <si>
    <t>2096-4129</t>
  </si>
  <si>
    <t>2332-8878</t>
  </si>
  <si>
    <t>[{'category': 'ECOLOGY', 'edition': 'SCIE', 'quartile': 'Q1', 'jifPercentile': '81.8', 'aisQuartile': 'Q2', 'jciPercentile': '71.03', 'jifRank': '36/195', 'jciRank': '57/195', 'fiveYearJifQuartile': 'Q1', 'jciQuartile': 'Q2'}, {'category': 'ENVIRONMENTAL SCIENCES', 'edition': 'SCIE', 'quartile': 'Q2', 'jifPercentile': '69.4', 'aisQuartile': 'Q2', 'jciPercentile': '72.56', 'jifRank': '110/358', 'jciRank': '99/359', 'fiveYearJifQuartile': 'Q2', 'jciQuartile': 'Q2'}]</t>
  </si>
  <si>
    <t>72.56</t>
  </si>
  <si>
    <t>36/195</t>
  </si>
  <si>
    <t>99/359</t>
  </si>
  <si>
    <t>Frontiers in Cellular Neuroscience</t>
  </si>
  <si>
    <t>FRONT CELL NEUROSCI</t>
  </si>
  <si>
    <t>1662-5102</t>
  </si>
  <si>
    <t>[{'category': 'NEUROSCIENCES', 'edition': 'SCIE', 'quartile': 'Q2', 'jifPercentile': '75.0', 'aisQuartile': 'Q2', 'jciPercentile': '63.39', 'jifRank': '78/310', 'jciRank': '114/310', 'fiveYearJifQuartile': 'Q1', 'jciQuartile': 'Q2'}]</t>
  </si>
  <si>
    <t>78/310</t>
  </si>
  <si>
    <t>114/310</t>
  </si>
  <si>
    <t>INDUSTRIAL MANAGEMENT &amp; DATA SYSTEMS</t>
  </si>
  <si>
    <t>IND MANAGE DATA SYST</t>
  </si>
  <si>
    <t>0263-5577</t>
  </si>
  <si>
    <t>1758-5783</t>
  </si>
  <si>
    <t>[{'category': 'COMPUTER SCIENCE, INTERDISCIPLINARY APPLICATIONS', 'edition': 'SCIE', 'quartile': 'Q1', 'jifPercentile': '76.0', 'aisQuartile': 'Q2', 'jciPercentile': '64.79', 'jifRank': '41/169', 'jciRank': '60/169', 'fiveYearJifQuartile': 'Q1', 'jciQuartile': 'Q2'}, {'category': 'ENGINEERING, INDUSTRIAL', 'edition': 'SCIE', 'quartile': 'Q1', 'jifPercentile': '76.1', 'aisQuartile': 'Q2', 'jciPercentile': '71.74', 'jifRank': '17/69', 'jciRank': '20/69', 'fiveYearJifQuartile': 'Q1', 'jciQuartile': 'Q2'}]</t>
  </si>
  <si>
    <t>17/69</t>
  </si>
  <si>
    <t>MINDS AND MACHINES</t>
  </si>
  <si>
    <t>MIND MACH</t>
  </si>
  <si>
    <t>0924-6495</t>
  </si>
  <si>
    <t>1572-8641</t>
  </si>
  <si>
    <t>[{'category': 'COMPUTER SCIENCE, ARTIFICIAL INTELLIGENCE', 'edition': 'SCIE', 'quartile': 'Q2', 'jifPercentile': '70.3', 'aisQuartile': 'Q1', 'jciPercentile': '67.93', 'jifRank': '59/197', 'jciRank': '64/198', 'fiveYearJifQuartile': 'Q1', 'jciQuartile': 'Q2'}]</t>
  </si>
  <si>
    <t>67.93</t>
  </si>
  <si>
    <t>59/197</t>
  </si>
  <si>
    <t>64/198</t>
  </si>
  <si>
    <t>75.73</t>
  </si>
  <si>
    <t>42/171</t>
  </si>
  <si>
    <t>Expert Review of Anti-Infective Therapy</t>
  </si>
  <si>
    <t>EXPERT REV ANTI-INFE</t>
  </si>
  <si>
    <t>1478-7210</t>
  </si>
  <si>
    <t>1744-8336</t>
  </si>
  <si>
    <t>[{'category': 'INFECTIOUS DISEASES', 'edition': 'SCIE', 'quartile': 'Q1', 'jifPercentile': '79.2', 'aisQuartile': 'Q1', 'jciPercentile': '61.74', 'jifRank': '28/132', 'jciRank': '51/132', 'fiveYearJifQuartile': 'Q1', 'jciQuartile': 'Q2'}, {'category': 'MICROBIOLOGY', 'edition': 'SCIE', 'quartile': 'Q2', 'jifPercentile': '71.1', 'aisQuartile': 'Q1', 'jciPercentile': '58.07', 'jifRank': '47/161', 'jciRank': '68/161', 'fiveYearJifQuartile': 'Q1', 'jciQuartile': 'Q2'}, {'category': 'PHARMACOLOGY &amp; PHARMACY', 'edition': 'SCIE', 'quartile': 'Q1', 'jifPercentile': '79.0', 'aisQuartile': 'Q1', 'jciPercentile': '58.05', 'jifRank': '75/354', 'jciRank': '149/354', 'fiveYearJifQuartile': 'Q1', 'jciQuartile': 'Q2'}]</t>
  </si>
  <si>
    <t>28/132</t>
  </si>
  <si>
    <t>European Journal of Management and Business Economics</t>
  </si>
  <si>
    <t>EUR J MANAG BUS ECON</t>
  </si>
  <si>
    <t>2444-8451</t>
  </si>
  <si>
    <t>2444-8494</t>
  </si>
  <si>
    <t>[{'category': 'BUSINESS', 'edition': 'ESCI', 'quartile': 'Q2', 'jifPercentile': '72.4', 'aisQuartile': 'Q2', 'jciPercentile': '59.77', 'jifRank': '84/302', 'jciRank': '122/302', 'fiveYearJifQuartile': 'Q2', 'jciQuartile': 'Q2'}]</t>
  </si>
  <si>
    <t>59.77</t>
  </si>
  <si>
    <t>84/302</t>
  </si>
  <si>
    <t>Current Osteoporosis Reports</t>
  </si>
  <si>
    <t>CURR OSTEOPOROS REP</t>
  </si>
  <si>
    <t>1544-1873</t>
  </si>
  <si>
    <t>1544-2241</t>
  </si>
  <si>
    <t>[{'category': 'ENDOCRINOLOGY &amp; METABOLISM', 'edition': 'SCIE', 'quartile': 'Q1', 'jifPercentile': '78.8', 'aisQuartile': 'Q1', 'jciPercentile': '41.67', 'jifRank': '40/186', 'jciRank': '109/186', 'fiveYearJifQuartile': 'Q1', 'jciQuartile': 'Q3'}]</t>
  </si>
  <si>
    <t>CRITICAL REVIEWS IN ANALYTICAL CHEMISTRY</t>
  </si>
  <si>
    <t>CRIT REV ANAL CHEM</t>
  </si>
  <si>
    <t>1040-8347</t>
  </si>
  <si>
    <t>1547-6510</t>
  </si>
  <si>
    <t>[{'category': 'CHEMISTRY, ANALYTICAL', 'edition': 'SCIE', 'quartile': 'Q1', 'jifPercentile': '78.8', 'aisQuartile': 'Q1', 'jciPercentile': '37.26', 'jifRank': '23/106', 'jciRank': '67/106', 'fiveYearJifQuartile': 'Q1', 'jciQuartile': 'Q3'}]</t>
  </si>
  <si>
    <t>23/106</t>
  </si>
  <si>
    <t>Tourism Geographies</t>
  </si>
  <si>
    <t>TOURISM GEOGR</t>
  </si>
  <si>
    <t>1461-6688</t>
  </si>
  <si>
    <t>1470-1340</t>
  </si>
  <si>
    <t>[{'category': 'HOSPITALITY, LEISURE, SPORT &amp; TOURISM', 'edition': 'SSCI', 'quartile': 'Q1', 'jifPercentile': '82.4', 'aisQuartile': 'Q1', 'jciPercentile': '96.76', 'jifRank': '25/139', 'jciRank': '5/139', 'fiveYearJifQuartile': 'Q1', 'jciQuartile': 'Q1'}]</t>
  </si>
  <si>
    <t>Policy and Internet</t>
  </si>
  <si>
    <t>POLICY INTERNET</t>
  </si>
  <si>
    <t>1944-2866</t>
  </si>
  <si>
    <t>[{'category': 'COMMUNICATION', 'edition': 'SSCI', 'quartile': 'Q1', 'jifPercentile': '91.4', 'aisQuartile': 'Q1', 'jciPercentile': '93.61', 'jifRank': '20/227', 'jciRank': '15/227', 'fiveYearJifQuartile': 'Q1', 'jciQuartile': 'Q1'}, {'category': 'POLITICAL SCIENCE', 'edition': 'SSCI', 'quartile': 'Q1', 'jifPercentile': '92.9', 'aisQuartile': 'Q1', 'jciPercentile': '95.43', 'jifRank': '23/317', 'jciRank': '15/317', 'fiveYearJifQuartile': 'Q1', 'jciQuartile': 'Q1'}]</t>
  </si>
  <si>
    <t>International Journal of Press-Politics</t>
  </si>
  <si>
    <t>INT J PRESS/POLIT</t>
  </si>
  <si>
    <t>1940-1612</t>
  </si>
  <si>
    <t>1940-1620</t>
  </si>
  <si>
    <t>[{'category': 'COMMUNICATION', 'edition': 'SSCI', 'quartile': 'Q1', 'jifPercentile': '91.4', 'aisQuartile': 'Q1', 'jciPercentile': '91.41', 'jifRank': '20/227', 'jciRank': '20/227', 'fiveYearJifQuartile': 'Q1', 'jciQuartile': 'Q1'}, {'category': 'POLITICAL SCIENCE', 'edition': 'SSCI', 'quartile': 'Q1', 'jifPercentile': '92.9', 'aisQuartile': 'Q1', 'jciPercentile': '91.96', 'jifRank': '23/317', 'jciRank': '26/317', 'fiveYearJifQuartile': 'Q1', 'jciQuartile': 'Q1'}]</t>
  </si>
  <si>
    <t>26/317</t>
  </si>
  <si>
    <t>10/95</t>
  </si>
  <si>
    <t>6/95</t>
  </si>
  <si>
    <t>Assessment &amp; Evaluation in Higher Education</t>
  </si>
  <si>
    <t>ASSESS EVAL HIGH EDU</t>
  </si>
  <si>
    <t>0260-2938</t>
  </si>
  <si>
    <t>1469-297X</t>
  </si>
  <si>
    <t>[{'category': 'EDUCATION &amp; EDUCATIONAL RESEARCH', 'edition': 'SSCI', 'quartile': 'Q1', 'jifPercentile': '96.0', 'aisQuartile': 'Q1', 'jciPercentile': '93.19', 'jifRank': '31/756', 'jciRank': '52/756', 'fiveYearJifQuartile': 'Q1', 'jciQuartile': 'Q1'}]</t>
  </si>
  <si>
    <t>93.19</t>
  </si>
  <si>
    <t>31/756</t>
  </si>
  <si>
    <t>52/756</t>
  </si>
  <si>
    <t>MEDICINE &amp; SCIENCE IN SPORTS &amp; EXERCISE</t>
  </si>
  <si>
    <t>MED SCI SPORT EXER</t>
  </si>
  <si>
    <t>0195-9131</t>
  </si>
  <si>
    <t>1530-0315</t>
  </si>
  <si>
    <t>[{'category': 'SPORT SCIENCES', 'edition': 'SCIE', 'quartile': 'Q1', 'jifPercentile': '91.7', 'aisQuartile': 'Q1', 'jciPercentile': '94.09', 'jifRank': '11/127', 'jciRank': '8/127', 'fiveYearJifQuartile': 'Q1', 'jciQuartile': 'Q1'}]</t>
  </si>
  <si>
    <t>Quantitative Science Studies</t>
  </si>
  <si>
    <t>QUANT SCI STUD</t>
  </si>
  <si>
    <t>2641-3337</t>
  </si>
  <si>
    <t>[{'category': 'INFORMATION SCIENCE &amp; LIBRARY SCIENCE', 'edition': 'ESCI', 'quartile': 'Q1', 'jifPercentile': '83.4', 'aisQuartile': 'Q1', 'jciPercentile': '89.13', 'jifRank': '27/160', 'jciRank': '18/161', 'fiveYearJifQuartile': 'Q1', 'jciQuartile': 'Q1'}]</t>
  </si>
  <si>
    <t>27/160</t>
  </si>
  <si>
    <t>PUBLIC RELATIONS REVIEW</t>
  </si>
  <si>
    <t>PUBLIC RELAT REV</t>
  </si>
  <si>
    <t>0363-8111</t>
  </si>
  <si>
    <t>1873-4537</t>
  </si>
  <si>
    <t>[{'category': 'BUSINESS', 'edition': 'SSCI', 'quartile': 'Q2', 'jifPercentile': '71.4', 'aisQuartile': 'Q2', 'jciPercentile': '84.27', 'jifRank': '87/302', 'jciRank': '48/302', 'fiveYearJifQuartile': 'Q2', 'jciQuartile': 'Q1'}, {'category': 'COMMUNICATION', 'edition': 'SSCI', 'quartile': 'Q1', 'jifPercentile': '91.4', 'aisQuartile': 'Q2', 'jciPercentile': '86.56', 'jifRank': '20/227', 'jciRank': '31/227', 'fiveYearJifQuartile': 'Q1', 'jciQuartile': 'Q1'}]</t>
  </si>
  <si>
    <t>20/227</t>
  </si>
  <si>
    <t>Sports Medicine-Open</t>
  </si>
  <si>
    <t>SPORTS MED-OPEN</t>
  </si>
  <si>
    <t>2199-1170</t>
  </si>
  <si>
    <t>2198-9761</t>
  </si>
  <si>
    <t>[{'category': 'SPORT SCIENCES', 'edition': 'SCIE', 'quartile': 'Q1', 'jifPercentile': '91.7', 'aisQuartile': 'Q1', 'jciPercentile': '89.37', 'jifRank': '11/127', 'jciRank': '14/127', 'fiveYearJifQuartile': 'Q1', 'jciQuartile': 'Q1'}]</t>
  </si>
  <si>
    <t>13/96</t>
  </si>
  <si>
    <t>Insights into Imaging</t>
  </si>
  <si>
    <t>INSIGHTS IMAGING</t>
  </si>
  <si>
    <t>1869-4101</t>
  </si>
  <si>
    <t>[{'category': 'RADIOLOGY, NUCLEAR MEDICINE &amp; MEDICAL IMAGING', 'edition': 'SCIE', 'quartile': 'Q1', 'jifPercentile': '85.5', 'aisQuartile': 'Q1', 'jciPercentile': '85.54', 'jifRank': '30/204', 'jciRank': '30/204', 'fiveYearJifQuartile': 'Q1', 'jciQuartile': 'Q1'}]</t>
  </si>
  <si>
    <t>85.54</t>
  </si>
  <si>
    <t>30/204</t>
  </si>
  <si>
    <t>Frontiers in Plant Science</t>
  </si>
  <si>
    <t>FRONT PLANT SCI</t>
  </si>
  <si>
    <t>1664-462X</t>
  </si>
  <si>
    <t>[{'category': 'PLANT SCIENCES', 'edition': 'SCIE', 'quartile': 'Q1', 'jifPercentile': '83.6', 'aisQuartile': 'Q1', 'jciPercentile': '85.09', 'jifRank': '44/265', 'jciRank': '40/265', 'fiveYearJifQuartile': 'Q1', 'jciQuartile': 'Q1'}]</t>
  </si>
  <si>
    <t>40/265</t>
  </si>
  <si>
    <t>International Journal of Accounting Information Systems</t>
  </si>
  <si>
    <t>INT J ACCOUNT INF SY</t>
  </si>
  <si>
    <t>1467-0895</t>
  </si>
  <si>
    <t>1873-4723</t>
  </si>
  <si>
    <t>[{'category': 'BUSINESS', 'edition': 'SSCI', 'quartile': 'Q2', 'jifPercentile': '71.4', 'aisQuartile': 'Q2', 'jciPercentile': '71.36', 'jifRank': '87/302', 'jciRank': '87/302', 'fiveYearJifQuartile': 'Q2', 'jciQuartile': 'Q2'}, {'category': 'BUSINESS, FINANCE', 'edition': 'SSCI', 'quartile': 'Q1', 'jifPercentile': '84.6', 'aisQuartile': 'Q1', 'jciPercentile': '79.44', 'jifRank': '36/231', 'jciRank': '48/231', 'fiveYearJifQuartile': 'Q1', 'jciQuartile': 'Q1'}, {'category': 'MANAGEMENT', 'edition': 'SSCI', 'quartile': 'Q2', 'jifPercentile': '71.4', 'aisQuartile': 'Q2', 'jciPercentile': '68.53', 'jifRank': '115/401', 'jciRank': '127/402', 'fiveYearJifQuartile': 'Q2', 'jciQuartile': 'Q2'}]</t>
  </si>
  <si>
    <t>JOURNAL OF PSYCHIATRY &amp; NEUROSCIENCE</t>
  </si>
  <si>
    <t>J PSYCHIATR NEUROSCI</t>
  </si>
  <si>
    <t>1180-4882</t>
  </si>
  <si>
    <t>1488-2434</t>
  </si>
  <si>
    <t>[{'category': 'NEUROSCIENCES', 'edition': 'SCIE', 'quartile': 'Q2', 'jifPercentile': '74.4', 'aisQuartile': 'Q1', 'jciPercentile': '71.13', 'jifRank': '80/310', 'jciRank': '90/310', 'fiveYearJifQuartile': 'Q1', 'jciQuartile': 'Q2'}, {'category': 'PSYCHIATRY', 'edition': 'SCIE, SSCI', 'quartile': 'Q1', 'jifPercentile': '81.3', 'aisQuartile': 'Q1', 'jciPercentile': '73.73', 'jifRank': '52/276', 'jciRank': '73/276', 'fiveYearJifQuartile': 'Q1', 'jciQuartile': 'Q2'}]</t>
  </si>
  <si>
    <t>73/276</t>
  </si>
  <si>
    <t>MANAGEMENT DECISION</t>
  </si>
  <si>
    <t>MANAGE DECIS</t>
  </si>
  <si>
    <t>0025-1747</t>
  </si>
  <si>
    <t>1758-6070</t>
  </si>
  <si>
    <t>[{'category': 'BUSINESS', 'edition': 'SSCI', 'quartile': 'Q2', 'jifPercentile': '71.4', 'aisQuartile': 'Q2', 'jciPercentile': '70.70', 'jifRank': '87/302', 'jciRank': '89/302', 'fiveYearJifQuartile': 'Q1', 'jciQuartile': 'Q2'}, {'category': 'MANAGEMENT', 'edition': 'SSCI', 'quartile': 'Q2', 'jifPercentile': '71.4', 'aisQuartile': 'Q2', 'jciPercentile': '68.03', 'jifRank': '115/401', 'jciRank': '129/402', 'fiveYearJifQuartile': 'Q1', 'jciQuartile': 'Q2'}]</t>
  </si>
  <si>
    <t>89/302</t>
  </si>
  <si>
    <t>IEEE CONTROL SYSTEMS MAGAZINE</t>
  </si>
  <si>
    <t>IEEE CONTR SYST MAG</t>
  </si>
  <si>
    <t>1066-033X</t>
  </si>
  <si>
    <t>1941-000X</t>
  </si>
  <si>
    <t>[{'category': 'AUTOMATION &amp; CONTROL SYSTEMS', 'edition': 'SCIE', 'quartile': 'Q2', 'jifPercentile': '72.0', 'aisQuartile': 'Q1', 'jciPercentile': '57.74', 'jifRank': '24/84', 'jciRank': '36/84', 'fiveYearJifQuartile': 'Q1', 'jciQuartile': 'Q2'}]</t>
  </si>
  <si>
    <t>99/322</t>
  </si>
  <si>
    <t>5/489</t>
  </si>
  <si>
    <t>5/331</t>
  </si>
  <si>
    <t>27/290</t>
  </si>
  <si>
    <t>15/290</t>
  </si>
  <si>
    <t>JOURNAL OF SCHOOL PSYCHOLOGY</t>
  </si>
  <si>
    <t>J SCHOOL PSYCHOL</t>
  </si>
  <si>
    <t>0022-4405</t>
  </si>
  <si>
    <t>1873-3506</t>
  </si>
  <si>
    <t>[{'category': 'PSYCHOLOGY, EDUCATIONAL', 'edition': 'SSCI', 'quartile': 'Q1', 'jifPercentile': '85.8', 'aisQuartile': 'Q1', 'jciPercentile': '87.16', 'jifRank': '11/74', 'jciRank': '10/74', 'fiveYearJifQuartile': 'Q1', 'jciQuartile': 'Q1'}]</t>
  </si>
  <si>
    <t>AMERICAN FAMILY PHYSICIAN</t>
  </si>
  <si>
    <t>AM FAM PHYSICIAN</t>
  </si>
  <si>
    <t>0002-838X</t>
  </si>
  <si>
    <t>1532-0650</t>
  </si>
  <si>
    <t>[{'category': 'MEDICINE, GENERAL &amp; INTERNAL', 'edition': 'SCIE', 'quartile': 'Q1', 'jifPercentile': '87.2', 'aisQuartile': 'Q1', 'jciPercentile': '93.47', 'jifRank': '42/325', 'jciRank': '22/329', 'fiveYearJifQuartile': 'Q1', 'jciQuartile': 'Q1'}, {'category': 'PRIMARY HEALTH CARE', 'edition': 'SCIE', 'quartile': 'Q1', 'jifPercentile': '91.7', 'aisQuartile': 'Q1', 'jciPercentile': '88.33', 'jifRank': '3/30', 'jciRank': '4/30', 'fiveYearJifQuartile': 'Q1', 'jciQuartile': 'Q1'}]</t>
  </si>
  <si>
    <t>22/329</t>
  </si>
  <si>
    <t>Journal of Epidemiology and Global Health</t>
  </si>
  <si>
    <t>J EPIDEMIOL GLOB HEA</t>
  </si>
  <si>
    <t>2210-6006</t>
  </si>
  <si>
    <t>2210-6014</t>
  </si>
  <si>
    <t>[{'category': 'PUBLIC, ENVIRONMENTAL &amp; OCCUPATIONAL HEALTH', 'edition': 'SCIE, SSCI', 'quartile': 'Q1', 'jifPercentile': '83.5', 'aisQuartile': 'Q1', 'jciPercentile': '90.45', 'jifRank': '67/403', 'jciRank': '39/403', 'fiveYearJifQuartile': 'Q1', 'jciQuartile': 'Q1'}]</t>
  </si>
  <si>
    <t>MEDICAL CLINICS OF NORTH AMERICA</t>
  </si>
  <si>
    <t>MED CLIN N AM</t>
  </si>
  <si>
    <t>0025-7125</t>
  </si>
  <si>
    <t>1557-9859</t>
  </si>
  <si>
    <t>[{'category': 'MEDICINE, GENERAL &amp; INTERNAL', 'edition': 'SCIE', 'quartile': 'Q1', 'jifPercentile': '87.2', 'aisQuartile': 'Q1', 'jciPercentile': '90.12', 'jifRank': '42/325', 'jciRank': '33/329', 'fiveYearJifQuartile': 'Q1', 'jciQuartile': 'Q1'}]</t>
  </si>
  <si>
    <t>33/329</t>
  </si>
  <si>
    <t>Translational Stroke Research</t>
  </si>
  <si>
    <t>TRANSL STROKE RES</t>
  </si>
  <si>
    <t>1868-4483</t>
  </si>
  <si>
    <t>1868-601X</t>
  </si>
  <si>
    <t>[{'category': 'CLINICAL NEUROLOGY', 'edition': 'SCIE', 'quartile': 'Q1', 'jifPercentile': '78.9', 'aisQuartile': 'Q1', 'jciPercentile': '85.43', 'jifRank': '59/277', 'jciRank': '41/278', 'fiveYearJifQuartile': 'Q1', 'jciQuartile': 'Q1'}, {'category': 'NEUROSCIENCES', 'edition': 'SCIE', 'quartile': 'Q2', 'jifPercentile': '68.9', 'aisQuartile': 'Q2', 'jciPercentile': '83.06', 'jifRank': '97/310', 'jciRank': '53/310', 'fiveYearJifQuartile': 'Q1', 'jciQuartile': 'Q1'}]</t>
  </si>
  <si>
    <t>59/277</t>
  </si>
  <si>
    <t>DM DISEASE-A-MONTH</t>
  </si>
  <si>
    <t>DM-DIS MON</t>
  </si>
  <si>
    <t>0011-5029</t>
  </si>
  <si>
    <t>1557-8194</t>
  </si>
  <si>
    <t>[{'category': 'MEDICINE, GENERAL &amp; INTERNAL', 'edition': 'SCIE', 'quartile': 'Q1', 'jifPercentile': '87.2', 'aisQuartile': 'Q1', 'jciPercentile': '84.04', 'jifRank': '42/325', 'jciRank': '53/329', 'fiveYearJifQuartile': 'Q1', 'jciQuartile': 'Q1'}]</t>
  </si>
  <si>
    <t>76.20</t>
  </si>
  <si>
    <t>75/313</t>
  </si>
  <si>
    <t>VIRTUAL REALITY</t>
  </si>
  <si>
    <t>VIRTUAL REAL-LONDON</t>
  </si>
  <si>
    <t>1359-4338</t>
  </si>
  <si>
    <t>1434-9957</t>
  </si>
  <si>
    <t>[{'category': 'COMPUTER SCIENCE, INTERDISCIPLINARY APPLICATIONS', 'edition': 'SCIE', 'quartile': 'Q1', 'jifPercentile': '78.4', 'aisQuartile': 'Q2', 'jciPercentile': '66.57', 'jifRank': '37/169', 'jciRank': '57/169', 'fiveYearJifQuartile': 'Q1', 'jciQuartile': 'Q2'}, {'category': 'COMPUTER SCIENCE, SOFTWARE ENGINEERING', 'edition': 'SCIE', 'quartile': 'Q1', 'jifPercentile': '88.9', 'aisQuartile': 'Q1', 'jciPercentile': '72.14', 'jifRank': '15/131', 'jciRank': '37/131', 'fiveYearJifQuartile': 'Q1', 'jciQuartile': 'Q2'}, {'category': 'IMAGING SCIENCE &amp; PHOTOGRAPHIC TECHNOLOGY', 'edition': 'SCIE', 'quartile': 'Q1', 'jifPercentile': '76.4', 'aisQuartile': 'Q2', 'jciPercentile': '68.06', 'jifRank': '9/36', 'jciRank': '12/36', 'fiveYearJifQuartile': 'Q1', 'jciQuartile': 'Q2'}]</t>
  </si>
  <si>
    <t>15/131</t>
  </si>
  <si>
    <t>Progress in Biomaterials</t>
  </si>
  <si>
    <t>PROG BIOMATER</t>
  </si>
  <si>
    <t>2194-0509</t>
  </si>
  <si>
    <t>2194-0517</t>
  </si>
  <si>
    <t>[{'category': 'ENGINEERING, BIOMEDICAL', 'edition': 'SCIE', 'quartile': 'Q2', 'jifPercentile': '70.9', 'aisQuartile': 'Q1', 'jciPercentile': '60.25', 'jifRank': '36/122', 'jciRank': '49/122', 'fiveYearJifQuartile': 'Q1', 'jciQuartile': 'Q2'}, {'category': 'MATERIALS SCIENCE, BIOMATERIALS', 'edition': 'SCIE', 'quartile': 'Q2', 'jifPercentile': '57.5', 'aisQuartile': 'Q1', 'jciPercentile': '59.43', 'jifRank': '23/53', 'jciRank': '22/53', 'fiveYearJifQuartile': 'Q1', 'jciQuartile': 'Q2'}]</t>
  </si>
  <si>
    <t>36/122</t>
  </si>
  <si>
    <t>GLOBAL CHALLENGES</t>
  </si>
  <si>
    <t>GLOB CHALL</t>
  </si>
  <si>
    <t>2056-6646</t>
  </si>
  <si>
    <t>[{'category': 'MULTIDISCIPLINARY SCIENCES', 'edition': 'SCIE', 'quartile': 'Q1', 'jifPercentile': '85.4', 'aisQuartile': 'Q1', 'jciPercentile': '71.48', 'jifRank': '20/134', 'jciRank': '39/135', 'fiveYearJifQuartile': 'Q1', 'jciQuartile': 'Q2'}]</t>
  </si>
  <si>
    <t>20/134</t>
  </si>
  <si>
    <t>79/302</t>
  </si>
  <si>
    <t>MACROMOLECULAR BIOSCIENCE</t>
  </si>
  <si>
    <t>MACROMOL BIOSCI</t>
  </si>
  <si>
    <t>1616-5187</t>
  </si>
  <si>
    <t>1616-5195</t>
  </si>
  <si>
    <t>[{'category': 'BIOCHEMISTRY &amp; MOLECULAR BIOLOGY', 'edition': 'SCIE', 'quartile': 'Q2', 'jifPercentile': '74.0', 'aisQuartile': 'Q2', 'jciPercentile': '58.95', 'jifRank': '82/313', 'jciRank': '129/313', 'fiveYearJifQuartile': 'Q2', 'jciQuartile': 'Q2'}, {'category': 'MATERIALS SCIENCE, BIOMATERIALS', 'edition': 'SCIE', 'quartile': 'Q2', 'jifPercentile': '57.5', 'aisQuartile': 'Q2', 'jciPercentile': '53.77', 'jifRank': '23/53', 'jciRank': '25/53', 'fiveYearJifQuartile': 'Q2', 'jciQuartile': 'Q2'}, {'category': 'POLYMER SCIENCE', 'edition': 'SCIE', 'quartile': 'Q1', 'jifPercentile': '76.1', 'aisQuartile': 'Q1', 'jciPercentile': '69.68', 'jifRank': '23/94', 'jciRank': '29/94', 'fiveYearJifQuartile': 'Q1', 'jciQuartile': 'Q2'}]</t>
  </si>
  <si>
    <t>23/94</t>
  </si>
  <si>
    <t>50.98</t>
  </si>
  <si>
    <t>101/205</t>
  </si>
  <si>
    <t>Human Behavior and Emerging Technologies</t>
  </si>
  <si>
    <t>HUM BEHAV EMERG TECH</t>
  </si>
  <si>
    <t>2578-1863</t>
  </si>
  <si>
    <t>[{'category': 'PSYCHOLOGY, MULTIDISCIPLINARY', 'edition': 'ESCI', 'quartile': 'Q1', 'jifPercentile': '88.8', 'aisQuartile': 'Q1', 'jciPercentile': '91.51', 'jifRank': '25/218', 'jciRank': '19/218', 'fiveYearJifQuartile': 'Q1', 'jciQuartile': 'Q1'}]</t>
  </si>
  <si>
    <t>19/218</t>
  </si>
  <si>
    <t>JOURNAL OF DEMOCRACY</t>
  </si>
  <si>
    <t>J DEMOCR</t>
  </si>
  <si>
    <t>1045-5736</t>
  </si>
  <si>
    <t>1086-3214</t>
  </si>
  <si>
    <t>[{'category': 'POLITICAL SCIENCE', 'edition': 'SSCI', 'quartile': 'Q1', 'jifPercentile': '94.2', 'aisQuartile': 'Q1', 'jciPercentile': '91.01', 'jifRank': '19/317', 'jciRank': '29/317', 'fiveYearJifQuartile': 'Q1', 'jciQuartile': 'Q1'}]</t>
  </si>
  <si>
    <t>19/317</t>
  </si>
  <si>
    <t>29/317</t>
  </si>
  <si>
    <t>Journal of Behavioral and Experimental Finance</t>
  </si>
  <si>
    <t>J BEHAV EXP FINANC</t>
  </si>
  <si>
    <t>2214-6350</t>
  </si>
  <si>
    <t>2214-6369</t>
  </si>
  <si>
    <t>[{'category': 'BUSINESS, FINANCE', 'edition': 'SSCI', 'quartile': 'Q1', 'jifPercentile': '85.9', 'aisQuartile': 'Q1', 'jciPercentile': '92.42', 'jifRank': '33/231', 'jciRank': '18/231', 'fiveYearJifQuartile': 'Q1', 'jciQuartile': 'Q1'}, {'category': 'ECONOMICS', 'edition': 'SSCI', 'quartile': 'Q1', 'jifPercentile': '88.4', 'aisQuartile': 'Q1', 'jciPercentile': '92.08', 'jifRank': '70/597', 'jciRank': '48/600', 'fiveYearJifQuartile': 'Q1', 'jciQuartile': 'Q1'}]</t>
  </si>
  <si>
    <t>70/597</t>
  </si>
  <si>
    <t>18/231</t>
  </si>
  <si>
    <t>Mathematical Programming Computation</t>
  </si>
  <si>
    <t>MATH PROGRAM COMPUT</t>
  </si>
  <si>
    <t>1867-2949</t>
  </si>
  <si>
    <t>1867-2957</t>
  </si>
  <si>
    <t>[{'category': 'COMPUTER SCIENCE, SOFTWARE ENGINEERING', 'edition': 'SCIE', 'quartile': 'Q1', 'jifPercentile': '87.4', 'aisQuartile': 'Q1', 'jciPercentile': '91.98', 'jifRank': '17/131', 'jciRank': '11/131', 'fiveYearJifQuartile': 'Q1', 'jciQuartile': 'Q1'}, {'category': 'MATHEMATICS, APPLIED', 'edition': 'SCIE', 'quartile': 'Q1', 'jifPercentile': '98.6', 'aisQuartile': 'Q1', 'jciPercentile': '93.81', 'jifRank': '5/331', 'jciRank': '21/331', 'fiveYearJifQuartile': 'Q1', 'jciQuartile': 'Q1'}, {'category': 'OPERATIONS RESEARCH &amp; MANAGEMENT SCIENCE', 'edition': 'SCIE', 'quartile': 'Q1', 'jifPercentile': '76.9', 'aisQuartile': 'Q1', 'jciPercentile': '93.87', 'jifRank': '25/106', 'jciRank': '7/106', 'fiveYearJifQuartile': 'Q1', 'jciQuartile': 'Q1'}]</t>
  </si>
  <si>
    <t>EFORT Open Reviews</t>
  </si>
  <si>
    <t>EFORT OPEN REV</t>
  </si>
  <si>
    <t>2396-7544</t>
  </si>
  <si>
    <t>2058-5241</t>
  </si>
  <si>
    <t>[{'category': 'ORTHOPEDICS', 'edition': 'SCIE', 'quartile': 'Q1', 'jifPercentile': '93.0', 'aisQuartile': 'Q1', 'jciPercentile': '90.07', 'jifRank': '10/136', 'jciRank': '14/136', 'fiveYearJifQuartile': 'Q1', 'jciQuartile': 'Q1'}]</t>
  </si>
  <si>
    <t>47/403</t>
  </si>
  <si>
    <t>INTERNATIONAL JOURNAL OF GEOGRAPHICAL INFORMATION SCIENCE</t>
  </si>
  <si>
    <t>INT J GEOGR INF SCI</t>
  </si>
  <si>
    <t>1365-8816</t>
  </si>
  <si>
    <t>1362-3087</t>
  </si>
  <si>
    <t>[{'category': 'COMPUTER SCIENCE, INFORMATION SYSTEMS', 'edition': 'SCIE', 'quartile': 'Q1', 'jifPercentile': '77.7', 'aisQuartile': 'Q1', 'jciPercentile': '86.65', 'jifRank': '56/249', 'jciRank': '34/251', 'fiveYearJifQuartile': 'Q1', 'jciQuartile': 'Q1'}, {'category': 'GEOGRAPHY', 'edition': 'SSCI', 'quartile': 'Q1', 'jifPercentile': '92.1', 'aisQuartile': 'Q1', 'jciPercentile': '91.57', 'jifRank': '14/171', 'jciRank': '15/172', 'fiveYearJifQuartile': 'Q1', 'jciQuartile': 'Q1'}, {'category': 'GEOGRAPHY, PHYSICAL', 'edition': 'SCIE', 'quartile': 'Q1', 'jifPercentile': '86.9', 'aisQuartile': 'Q1', 'jciPercentile': '91.54', 'jifRank': '9/65', 'jciRank': '6/65', 'fiveYearJifQuartile': 'Q1', 'jciQuartile': 'Q1'}, {'category': 'INFORMATION SCIENCE &amp; LIBRARY SCIENCE', 'edition': 'SSCI', 'quartile': 'Q1', 'jifPercentile': '84.7', 'aisQuartile': 'Q1', 'jciPercentile': '86.02', 'jifRank': '25/160', 'jciRank': '23/161', 'fiveYearJifQuartile': 'Q1', 'jciQuartile': 'Q1'}]</t>
  </si>
  <si>
    <t>14/171</t>
  </si>
  <si>
    <t>15/172</t>
  </si>
  <si>
    <t>JOURNALS OF GERONTOLOGY SERIES A-BIOLOGICAL SCIENCES AND MEDICAL SCIENCES</t>
  </si>
  <si>
    <t>J GERONTOL A-BIOL</t>
  </si>
  <si>
    <t>1079-5006</t>
  </si>
  <si>
    <t>1758-535X</t>
  </si>
  <si>
    <t>[{'category': 'GERIATRICS &amp; GERONTOLOGY', 'edition': 'SCIE', 'quartile': 'Q1', 'jifPercentile': '76.4', 'aisQuartile': 'Q1', 'jciPercentile': '85.81', 'jifRank': '18/74', 'jciRank': '11/74', 'fiveYearJifQuartile': 'Q1', 'jciQuartile': 'Q1'}, {'category': 'GERONTOLOGY', 'edition': 'SSCI', 'quartile': 'Q1', 'jifPercentile': '86.2', 'aisQuartile': 'Q1', 'jciPercentile': '92.71', 'jifRank': '7/47', 'jciRank': '4/48', 'fiveYearJifQuartile': 'Q1', 'jciQuartile': 'Q1'}]</t>
  </si>
  <si>
    <t>7/47</t>
  </si>
  <si>
    <t>BMC PLANT BIOLOGY</t>
  </si>
  <si>
    <t>BMC PLANT BIOL</t>
  </si>
  <si>
    <t>1471-2229</t>
  </si>
  <si>
    <t>[{'category': 'PLANT SCIENCES', 'edition': 'SCIE', 'quartile': 'Q1', 'jifPercentile': '84.7', 'aisQuartile': 'Q1', 'jciPercentile': '90.00', 'jifRank': '41/265', 'jciRank': '27/265', 'fiveYearJifQuartile': 'Q1', 'jciQuartile': 'Q1'}]</t>
  </si>
  <si>
    <t>JOURNAL OF GENERAL INTERNAL MEDICINE</t>
  </si>
  <si>
    <t>J GEN INTERN MED</t>
  </si>
  <si>
    <t>0884-8734</t>
  </si>
  <si>
    <t>1525-1497</t>
  </si>
  <si>
    <t>[{'category': 'HEALTH CARE SCIENCES &amp; SERVICES', 'edition': 'SCIE', 'quartile': 'Q1', 'jifPercentile': '88.2', 'aisQuartile': 'Q1', 'jciPercentile': '87.71', 'jifRank': '21/174', 'jciRank': '22/175', 'fiveYearJifQuartile': 'Q1', 'jciQuartile': 'Q1'}, {'category': 'MEDICINE, GENERAL &amp; INTERNAL', 'edition': 'SCIE', 'quartile': 'Q1', 'jifPercentile': '88.5', 'aisQuartile': 'Q1', 'jciPercentile': '89.82', 'jifRank': '38/325', 'jciRank': '34/329', 'fiveYearJifQuartile': 'Q1', 'jciQuartile': 'Q1'}]</t>
  </si>
  <si>
    <t>BIOLOGICAL RESEARCH</t>
  </si>
  <si>
    <t>BIOL RES</t>
  </si>
  <si>
    <t>0716-9760</t>
  </si>
  <si>
    <t>0717-6287</t>
  </si>
  <si>
    <t>[{'category': 'BIOLOGY', 'edition': 'SCIE', 'quartile': 'Q1', 'jifPercentile': '84.9', 'aisQuartile': 'Q1', 'jciPercentile': '87.61', 'jifRank': '17/109', 'jciRank': '14/109', 'fiveYearJifQuartile': 'Q1', 'jciQuartile': 'Q1'}]</t>
  </si>
  <si>
    <t>17/109</t>
  </si>
  <si>
    <t>JOURNAL OF MONETARY ECONOMICS</t>
  </si>
  <si>
    <t>J MONETARY ECON</t>
  </si>
  <si>
    <t>0304-3932</t>
  </si>
  <si>
    <t>1873-1295</t>
  </si>
  <si>
    <t>[{'category': 'BUSINESS, FINANCE', 'edition': 'SSCI', 'quartile': 'Q1', 'jifPercentile': '85.9', 'aisQuartile': 'Q1', 'jciPercentile': '86.36', 'jifRank': '33/231', 'jciRank': '32/231', 'fiveYearJifQuartile': 'Q1', 'jciQuartile': 'Q1'}, {'category': 'ECONOMICS', 'edition': 'SSCI', 'quartile': 'Q1', 'jifPercentile': '88.4', 'aisQuartile': 'Q1', 'jciPercentile': '85.08', 'jifRank': '70/597', 'jciRank': '90/600', 'fiveYearJifQuartile': 'Q1', 'jciQuartile': 'Q1'}]</t>
  </si>
  <si>
    <t>32/231</t>
  </si>
  <si>
    <t>JOURNAL OF THE AMERICAN GERIATRICS SOCIETY</t>
  </si>
  <si>
    <t>J AM GERIATR SOC</t>
  </si>
  <si>
    <t>0002-8614</t>
  </si>
  <si>
    <t>1532-5415</t>
  </si>
  <si>
    <t>[{'category': 'GERIATRICS &amp; GERONTOLOGY', 'edition': 'SCIE', 'quartile': 'Q1', 'jifPercentile': '76.4', 'aisQuartile': 'Q1', 'jciPercentile': '79.05', 'jifRank': '18/74', 'jciRank': '16/74', 'fiveYearJifQuartile': 'Q1', 'jciQuartile': 'Q1'}, {'category': 'GERONTOLOGY', 'edition': 'SSCI', 'quartile': 'Q1', 'jifPercentile': '86.2', 'aisQuartile': 'Q1', 'jciPercentile': '86.46', 'jifRank': '7/47', 'jciRank': '7/48', 'fiveYearJifQuartile': 'Q1', 'jciQuartile': 'Q1'}]</t>
  </si>
  <si>
    <t>7/48</t>
  </si>
  <si>
    <t>Journal of Geographical Sciences</t>
  </si>
  <si>
    <t>J GEOGR SCI</t>
  </si>
  <si>
    <t>1009-637X</t>
  </si>
  <si>
    <t>1861-9568</t>
  </si>
  <si>
    <t>[{'category': 'GEOGRAPHY, PHYSICAL', 'edition': 'SCIE', 'quartile': 'Q1', 'jifPercentile': '86.9', 'aisQuartile': 'Q2', 'jciPercentile': '86.92', 'jifRank': '9/65', 'jciRank': '9/65', 'fiveYearJifQuartile': 'Q1', 'jciQuartile': 'Q1'}]</t>
  </si>
  <si>
    <t>Academy of Management Discoveries</t>
  </si>
  <si>
    <t>ACAD MANAG DISCOV</t>
  </si>
  <si>
    <t>2168-1007</t>
  </si>
  <si>
    <t>[{'category': 'MANAGEMENT', 'edition': 'SSCI', 'quartile': 'Q2', 'jifPercentile': '73.2', 'aisQuartile': 'Q1', 'jciPercentile': '79.73', 'jifRank': '108/401', 'jciRank': '82/402', 'fiveYearJifQuartile': 'Q1', 'jciQuartile': 'Q1'}]</t>
  </si>
  <si>
    <t>108/401</t>
  </si>
  <si>
    <t>82/402</t>
  </si>
  <si>
    <t>Neurobiology of Stress</t>
  </si>
  <si>
    <t>NEUROBIOL STRESS</t>
  </si>
  <si>
    <t>2352-2895</t>
  </si>
  <si>
    <t>[{'category': 'NEUROSCIENCES', 'edition': 'SCIE', 'quartile': 'Q1', 'jifPercentile': '75.6', 'aisQuartile': 'Q1', 'jciPercentile': '78.87', 'jifRank': '76/310', 'jciRank': '66/310', 'fiveYearJifQuartile': 'Q1', 'jciQuartile': 'Q1'}]</t>
  </si>
  <si>
    <t>76/310</t>
  </si>
  <si>
    <t>International Small Business Journal-Researching Entrepreneurship</t>
  </si>
  <si>
    <t>INT SMALL BUS J</t>
  </si>
  <si>
    <t>0266-2426</t>
  </si>
  <si>
    <t>1741-2870</t>
  </si>
  <si>
    <t>[{'category': 'BUSINESS', 'edition': 'SSCI', 'quartile': 'Q2', 'jifPercentile': '72.7', 'aisQuartile': 'Q1', 'jciPercentile': '78.31', 'jifRank': '83/302', 'jciRank': '66/302', 'fiveYearJifQuartile': 'Q1', 'jciQuartile': 'Q1'}, {'category': 'MANAGEMENT', 'edition': 'SSCI', 'quartile': 'Q2', 'jifPercentile': '73.2', 'aisQuartile': 'Q1', 'jciPercentile': '75.50', 'jifRank': '108/401', 'jciRank': '99/402', 'fiveYearJifQuartile': 'Q1', 'jciQuartile': 'Q1'}]</t>
  </si>
  <si>
    <t>66/302</t>
  </si>
  <si>
    <t>ECOLOGICAL APPLICATIONS</t>
  </si>
  <si>
    <t>ECOL APPL</t>
  </si>
  <si>
    <t>1051-0761</t>
  </si>
  <si>
    <t>1939-5582</t>
  </si>
  <si>
    <t>[{'category': 'ECOLOGY', 'edition': 'SCIE', 'quartile': 'Q1', 'jifPercentile': '83.3', 'aisQuartile': 'Q1', 'jciPercentile': '81.79', 'jifRank': '33/195', 'jciRank': '36/195', 'fiveYearJifQuartile': 'Q1', 'jciQuartile': 'Q1'}, {'category': 'ENVIRONMENTAL SCIENCES', 'edition': 'SCIE', 'quartile': 'Q2', 'jifPercentile': '70.8', 'aisQuartile': 'Q1', 'jciPercentile': '80.92', 'jifRank': '105/358', 'jciRank': '69/359', 'fiveYearJifQuartile': 'Q2', 'jciQuartile': 'Q1'}]</t>
  </si>
  <si>
    <t>33/195</t>
  </si>
  <si>
    <t>MAMMAL REVIEW</t>
  </si>
  <si>
    <t>MAMMAL REV</t>
  </si>
  <si>
    <t>0305-1838</t>
  </si>
  <si>
    <t>1365-2907</t>
  </si>
  <si>
    <t>[{'category': 'ECOLOGY', 'edition': 'SCIE', 'quartile': 'Q1', 'jifPercentile': '83.3', 'aisQuartile': 'Q1', 'jciPercentile': '80.77', 'jifRank': '33/195', 'jciRank': '38/195', 'fiveYearJifQuartile': 'Q1', 'jciQuartile': 'Q1'}, {'category': 'ZOOLOGY', 'edition': 'SCIE', 'quartile': 'Q1', 'jifPercentile': '99.2', 'aisQuartile': 'Q1', 'jciPercentile': '88.06', 'jifRank': '2/180', 'jciRank': '22/180', 'fiveYearJifQuartile': 'Q1', 'jciQuartile': 'Q1'}]</t>
  </si>
  <si>
    <t>83.70</t>
  </si>
  <si>
    <t>Microbial Cell Factories</t>
  </si>
  <si>
    <t>MICROB CELL FACT</t>
  </si>
  <si>
    <t>1475-2859</t>
  </si>
  <si>
    <t>[{'category': 'BIOTECHNOLOGY &amp; APPLIED MICROBIOLOGY', 'edition': 'SCIE', 'quartile': 'Q1', 'jifPercentile': '76.7', 'aisQuartile': 'Q1', 'jciPercentile': '79.60', 'jifRank': '41/174', 'jciRank': '36/174', 'fiveYearJifQuartile': 'Q1', 'jciQuartile': 'Q1'}]</t>
  </si>
  <si>
    <t>GeoHealth</t>
  </si>
  <si>
    <t>GEOHEALTH</t>
  </si>
  <si>
    <t>2471-1403</t>
  </si>
  <si>
    <t>[{'category': 'ENVIRONMENTAL SCIENCES', 'edition': 'SCIE', 'quartile': 'Q2', 'jifPercentile': '70.8', 'aisQuartile': 'Q1', 'jciPercentile': '77.30', 'jifRank': '105/358', 'jciRank': '82/359', 'fiveYearJifQuartile': 'Q1', 'jciQuartile': 'Q1'}, {'category': 'PUBLIC, ENVIRONMENTAL &amp; OCCUPATIONAL HEALTH', 'edition': 'SCIE', 'quartile': 'Q1', 'jifPercentile': '88.5', 'aisQuartile': 'Q1', 'jciPercentile': '76.55', 'jifRank': '47/403', 'jciRank': '95/403', 'fiveYearJifQuartile': 'Q1', 'jciQuartile': 'Q1'}]</t>
  </si>
  <si>
    <t>82/359</t>
  </si>
  <si>
    <t>ENVIRONMENTAL MICROBIOLOGY</t>
  </si>
  <si>
    <t>ENVIRON MICROBIOL</t>
  </si>
  <si>
    <t>1462-2912</t>
  </si>
  <si>
    <t>1462-2920</t>
  </si>
  <si>
    <t>[{'category': 'MICROBIOLOGY', 'edition': 'SCIE', 'quartile': 'Q2', 'jifPercentile': '73.0', 'aisQuartile': 'Q1', 'jciPercentile': '73.60', 'jifRank': '44/161', 'jciRank': '43/161', 'fiveYearJifQuartile': 'Q1', 'jciQuartile': 'Q2'}]</t>
  </si>
  <si>
    <t>HELICOBACTER</t>
  </si>
  <si>
    <t>1083-4389</t>
  </si>
  <si>
    <t>1523-5378</t>
  </si>
  <si>
    <t>[{'category': 'GASTROENTEROLOGY &amp; HEPATOLOGY', 'edition': 'SCIE', 'quartile': 'Q1', 'jifPercentile': '80.1', 'aisQuartile': 'Q2', 'jciPercentile': '75.17', 'jifRank': '29/143', 'jciRank': '36/143', 'fiveYearJifQuartile': 'Q1', 'jciQuartile': 'Q2'}, {'category': 'MICROBIOLOGY', 'edition': 'SCIE', 'quartile': 'Q2', 'jifPercentile': '73.0', 'aisQuartile': 'Q2', 'jciPercentile': '66.77', 'jifRank': '44/161', 'jciRank': '54/161', 'fiveYearJifQuartile': 'Q1', 'jciQuartile': 'Q2'}]</t>
  </si>
  <si>
    <t>75.17</t>
  </si>
  <si>
    <t>36/143</t>
  </si>
  <si>
    <t>131/438</t>
  </si>
  <si>
    <t>JOURNAL OF CELLULAR AND MOLECULAR MEDICINE</t>
  </si>
  <si>
    <t>J CELL MOL MED</t>
  </si>
  <si>
    <t>1582-1838</t>
  </si>
  <si>
    <t>1582-4934</t>
  </si>
  <si>
    <t>[{'category': 'CELL BIOLOGY', 'edition': 'SCIE', 'quartile': 'Q2', 'jifPercentile': '60.7', 'aisQuartile': 'Q3', 'jciPercentile': '63.66', 'jifRank': '81/205', 'jciRank': '75/205', 'fiveYearJifQuartile': 'Q2', 'jciQuartile': 'Q2'}, {'category': 'MEDICINE, RESEARCH &amp; EXPERIMENTAL', 'edition': 'SCIE', 'quartile': 'Q2', 'jifPercentile': '69.6', 'aisQuartile': 'Q2', 'jciPercentile': '67.46', 'jifRank': '58/189', 'jciRank': '62/189', 'fiveYearJifQuartile': 'Q2', 'jciQuartile': 'Q2'}]</t>
  </si>
  <si>
    <t>62/189</t>
  </si>
  <si>
    <t>Bioresources and Bioprocessing</t>
  </si>
  <si>
    <t>BIORESOUR BIOPROCESS</t>
  </si>
  <si>
    <t>2197-4365</t>
  </si>
  <si>
    <t>[{'category': 'BIOTECHNOLOGY &amp; APPLIED MICROBIOLOGY', 'edition': 'SCIE', 'quartile': 'Q1', 'jifPercentile': '76.7', 'aisQuartile': 'Q2', 'jciPercentile': '69.83', 'jifRank': '41/174', 'jciRank': '53/174', 'fiveYearJifQuartile': 'Q1', 'jciQuartile': 'Q2'}]</t>
  </si>
  <si>
    <t>Thermal Science and Engineering Progress</t>
  </si>
  <si>
    <t>THERM SCI ENG PROG</t>
  </si>
  <si>
    <t>2451-9049</t>
  </si>
  <si>
    <t>[{'category': 'ENERGY &amp; FUELS', 'edition': 'SCIE', 'quartile': 'Q2', 'jifPercentile': '59.1', 'aisQuartile': 'Q3', 'jciPercentile': '66.18', 'jifRank': '70/170', 'jciRank': '59/173', 'fiveYearJifQuartile': 'Q2', 'jciQuartile': 'Q2'}, {'category': 'ENGINEERING, MECHANICAL', 'edition': 'SCIE', 'quartile': 'Q1', 'jifPercentile': '88.1', 'aisQuartile': 'Q1', 'jciPercentile': '83.61', 'jifRank': '22/180', 'jciRank': '30/180', 'fiveYearJifQuartile': 'Q1', 'jciQuartile': 'Q1'}, {'category': 'MECHANICS', 'edition': 'SCIE', 'quartile': 'Q1', 'jifPercentile': '91.5', 'aisQuartile': 'Q1', 'jciPercentile': '79.12', 'jifRank': '15/170', 'jciRank': '36/170', 'fiveYearJifQuartile': 'Q1', 'jciQuartile': 'Q1'}, {'category': 'THERMODYNAMICS', 'edition': 'SCIE', 'quartile': 'Q1', 'jifPercentile': '84.9', 'aisQuartile': 'Q1', 'jciPercentile': '79.61', 'jifRank': '12/76', 'jciRank': '16/76', 'fiveYearJifQuartile': 'Q1', 'jciQuartile': 'Q1'}]</t>
  </si>
  <si>
    <t>Project Management Journal</t>
  </si>
  <si>
    <t>PROJ MANAG J</t>
  </si>
  <si>
    <t>8756-9728</t>
  </si>
  <si>
    <t>1938-9507</t>
  </si>
  <si>
    <t>[{'category': 'MANAGEMENT', 'edition': 'SSCI', 'quartile': 'Q1', 'jifPercentile': '80.2', 'aisQuartile': 'Q2', 'jciPercentile': '67.79', 'jifRank': '80/401', 'jciRank': '130/402', 'fiveYearJifQuartile': 'Q2', 'jciQuartile': 'Q2'}]</t>
  </si>
  <si>
    <t>80/401</t>
  </si>
  <si>
    <t>European Transport Research Review</t>
  </si>
  <si>
    <t>EUR TRANSP RES REV</t>
  </si>
  <si>
    <t>1867-0717</t>
  </si>
  <si>
    <t>1866-8887</t>
  </si>
  <si>
    <t>[{'category': 'TRANSPORTATION', 'edition': 'SSCI', 'quartile': 'Q1', 'jifPercentile': '81.6', 'aisQuartile': 'Q2', 'jciPercentile': '65.79', 'jifRank': '11/57', 'jciRank': '20/57', 'fiveYearJifQuartile': 'Q1', 'jciQuartile': 'Q2'}, {'category': 'TRANSPORTATION SCIENCE &amp; TECHNOLOGY', 'edition': 'SCIE', 'quartile': 'Q1', 'jifPercentile': '77.1', 'aisQuartile': 'Q2', 'jciPercentile': '71.53', 'jifRank': '17/72', 'jciRank': '21/72', 'fiveYearJifQuartile': 'Q2', 'jciQuartile': 'Q2'}]</t>
  </si>
  <si>
    <t>JOURNAL OF PUBLIC POLICY &amp; MARKETING</t>
  </si>
  <si>
    <t>J PUBLIC POLICY MARK</t>
  </si>
  <si>
    <t>0743-9156</t>
  </si>
  <si>
    <t>1547-7207</t>
  </si>
  <si>
    <t>[{'category': 'BUSINESS', 'edition': 'SSCI', 'quartile': 'Q1', 'jifPercentile': '78.6', 'aisQuartile': 'Q1', 'jciPercentile': '69.37', 'jifRank': '65/302', 'jciRank': '93/302', 'fiveYearJifQuartile': 'Q1', 'jciQuartile': 'Q2'}]</t>
  </si>
  <si>
    <t>65/302</t>
  </si>
  <si>
    <t>93/302</t>
  </si>
  <si>
    <t>BRITISH JOURNAL OF HAEMATOLOGY</t>
  </si>
  <si>
    <t>BRIT J HAEMATOL</t>
  </si>
  <si>
    <t>0007-1048</t>
  </si>
  <si>
    <t>1365-2141</t>
  </si>
  <si>
    <t>[{'category': 'HEMATOLOGY', 'edition': 'SCIE', 'quartile': 'Q1', 'jifPercentile': '83.0', 'aisQuartile': 'Q1', 'jciPercentile': '77.84', 'jifRank': '17/97', 'jciRank': '22/97', 'fiveYearJifQuartile': 'Q1', 'jciQuartile': 'Q1'}]</t>
  </si>
  <si>
    <t>17/97</t>
  </si>
  <si>
    <t>Sustainability Science</t>
  </si>
  <si>
    <t>SUSTAIN SCI</t>
  </si>
  <si>
    <t>1862-4065</t>
  </si>
  <si>
    <t>1862-4057</t>
  </si>
  <si>
    <t>[{'category': 'ENVIRONMENTAL SCIENCES', 'edition': 'SCIE', 'quartile': 'Q1', 'jifPercentile': '77.8', 'aisQuartile': 'Q1', 'jciPercentile': '74.23', 'jifRank': '80/358', 'jciRank': '93/359', 'fiveYearJifQuartile': 'Q1', 'jciQuartile': 'Q2'}, {'category': 'GREEN &amp; SUSTAINABLE SCIENCE &amp; TECHNOLOGY', 'edition': 'SCIE', 'quartile': 'Q2', 'jifPercentile': '61.0', 'aisQuartile': 'Q1', 'jciPercentile': '64.29', 'jifRank': '36/91', 'jciRank': '33/91', 'fiveYearJifQuartile': 'Q2', 'jciQuartile': 'Q2'}]</t>
  </si>
  <si>
    <t>74.23</t>
  </si>
  <si>
    <t>80/358</t>
  </si>
  <si>
    <t>93/359</t>
  </si>
  <si>
    <t>American Journal of Medicine</t>
  </si>
  <si>
    <t>AM J MED</t>
  </si>
  <si>
    <t>0002-9343</t>
  </si>
  <si>
    <t>1555-7162</t>
  </si>
  <si>
    <t>[{'category': 'MEDICINE, GENERAL &amp; INTERNAL', 'edition': 'SCIE', 'quartile': 'Q1', 'jifPercentile': '90.3', 'aisQuartile': 'Q1', 'jciPercentile': '82.52', 'jifRank': '32/325', 'jciRank': '58/329', 'fiveYearJifQuartile': 'Q1', 'jciQuartile': 'Q1'}]</t>
  </si>
  <si>
    <t>32/325</t>
  </si>
  <si>
    <t>Batteries &amp; Supercaps</t>
  </si>
  <si>
    <t>BATTERIES SUPERCAPS</t>
  </si>
  <si>
    <t>2566-6223</t>
  </si>
  <si>
    <t>[{'category': 'ELECTROCHEMISTRY', 'edition': 'SCIE', 'quartile': 'Q2', 'jifPercentile': '72.2', 'aisQuartile': 'Q1', 'jciPercentile': '72.22', 'jifRank': '13/45', 'jciRank': '13/45', 'fiveYearJifQuartile': 'Q1', 'jciQuartile': 'Q2'}, {'category': 'MATERIALS SCIENCE, MULTIDISCIPLINARY', 'edition': 'SCIE', 'quartile': 'Q2', 'jifPercentile': '70.4', 'aisQuartile': 'Q1', 'jciPercentile': '64.27', 'jifRank': '130/438', 'jciRank': '157/438', 'fiveYearJifQuartile': 'Q2', 'jciQuartile': 'Q2'}]</t>
  </si>
  <si>
    <t>ARTIFICIAL INTELLIGENCE</t>
  </si>
  <si>
    <t>ARTIF INTELL-AMST</t>
  </si>
  <si>
    <t>0004-3702</t>
  </si>
  <si>
    <t>1872-7921</t>
  </si>
  <si>
    <t>[{'category': 'COMPUTER SCIENCE, ARTIFICIAL INTELLIGENCE', 'edition': 'SCIE', 'quartile': 'Q1', 'jifPercentile': '77.9', 'aisQuartile': 'Q1', 'jciPercentile': '61.36', 'jifRank': '44/197', 'jciRank': '77/198', 'fiveYearJifQuartile': 'Q2', 'jciQuartile': 'Q2'}]</t>
  </si>
  <si>
    <t>44/197</t>
  </si>
  <si>
    <t>NUTRITION RESEARCH REVIEWS</t>
  </si>
  <si>
    <t>NUTR RES REV</t>
  </si>
  <si>
    <t>0954-4224</t>
  </si>
  <si>
    <t>1475-2700</t>
  </si>
  <si>
    <t>[{'category': 'NUTRITION &amp; DIETETICS', 'edition': 'SCIE', 'quartile': 'Q1', 'jifPercentile': '85.5', 'aisQuartile': 'Q1', 'jciPercentile': '54.82', 'jifRank': '17/114', 'jciRank': '52/114', 'fiveYearJifQuartile': 'Q1', 'jciQuartile': 'Q2'}]</t>
  </si>
  <si>
    <t>Substance Abuse and Rehabilitation</t>
  </si>
  <si>
    <t>SUBST ABUSE REHABIL</t>
  </si>
  <si>
    <t>1179-8467</t>
  </si>
  <si>
    <t>[{'category': 'SUBSTANCE ABUSE', 'edition': 'ESCI', 'quartile': 'Q1', 'jifPercentile': '95.5', 'aisQuartile': 'Q1', 'jciPercentile': '46.36', 'jifRank': '3/55', 'jciRank': '30/55', 'fiveYearJifQuartile': 'Q1', 'jciQuartile': 'Q3'}]</t>
  </si>
  <si>
    <t>Cells</t>
  </si>
  <si>
    <t>CELLS-BASEL</t>
  </si>
  <si>
    <t>2073-4409</t>
  </si>
  <si>
    <t>[{'category': 'CELL BIOLOGY', 'edition': 'SCIE', 'quartile': 'Q2', 'jifPercentile': '69.5', 'aisQuartile': 'Q2', 'jciPercentile': '49.51', 'jifRank': '63/205', 'jciRank': '104/205', 'fiveYearJifQuartile': 'Q2', 'jciQuartile': 'Q3'}]</t>
  </si>
  <si>
    <t>49.51</t>
  </si>
  <si>
    <t>63/205</t>
  </si>
  <si>
    <t>104/205</t>
  </si>
  <si>
    <t>Lung Cancer-Targets and Therapy</t>
  </si>
  <si>
    <t>LUNG CANCER-TARGETS</t>
  </si>
  <si>
    <t>1179-2728</t>
  </si>
  <si>
    <t>[{'category': 'ONCOLOGY', 'edition': 'ESCI', 'quartile': 'Q1', 'jifPercentile': '80.0', 'aisQuartile': 'Q2', 'jciPercentile': '45.19', 'jifRank': '65/322', 'jciRank': '177/322', 'fiveYearJifQuartile': 'Q2', 'jciQuartile': 'Q3'}]</t>
  </si>
  <si>
    <t>JOURNAL OF SECOND LANGUAGE WRITING</t>
  </si>
  <si>
    <t>J SECOND LANG WRIT</t>
  </si>
  <si>
    <t>1060-3743</t>
  </si>
  <si>
    <t>1873-1422</t>
  </si>
  <si>
    <t>[{'category': 'LINGUISTICS', 'edition': 'SSCI', 'quartile': 'Q1', 'jifPercentile': '99.5', 'aisQuartile': 'Q1', 'jciPercentile': '97.47', 'jifRank': '2/297', 'jciRank': '8/297', 'fiveYearJifQuartile': 'Q1', 'jciQuartile': 'Q1'}]</t>
  </si>
  <si>
    <t>2/297</t>
  </si>
  <si>
    <t>8/297</t>
  </si>
  <si>
    <t>ANNALS OF EMERGENCY MEDICINE</t>
  </si>
  <si>
    <t>ANN EMERG MED</t>
  </si>
  <si>
    <t>0196-0644</t>
  </si>
  <si>
    <t>1097-6760</t>
  </si>
  <si>
    <t>[{'category': 'EMERGENCY MEDICINE', 'edition': 'SCIE', 'quartile': 'Q1', 'jifPercentile': '91.7', 'aisQuartile': 'Q1', 'jciPercentile': '97.22', 'jifRank': '5/54', 'jciRank': '2/54', 'fiveYearJifQuartile': 'Q1', 'jciQuartile': 'Q1'}]</t>
  </si>
  <si>
    <t>Asian Journal of Social Health and Behavior</t>
  </si>
  <si>
    <t>ASIAN J SOC HEAL BEH</t>
  </si>
  <si>
    <t>2772-4204</t>
  </si>
  <si>
    <t>[{'category': 'PSYCHIATRY', 'edition': 'ESCI', 'quartile': 'Q1', 'jifPercentile': '87.5', 'aisQuartile': 'N/A', 'jciPercentile': '96.20', 'jifRank': '35/276', 'jciRank': '11/276', 'fiveYearJifQuartile': 'N/A', 'jciQuartile': 'Q1'}, {'category': 'PSYCHOLOGY, MULTIDISCIPLINARY', 'edition': 'ESCI', 'quartile': 'Q1', 'jifPercentile': '91.1', 'aisQuartile': 'N/A', 'jciPercentile': '92.43', 'jifRank': '20/218', 'jciRank': '17/218', 'fiveYearJifQuartile': 'N/A', 'jciQuartile': 'Q1'}, {'category': 'PUBLIC, ENVIRONMENTAL &amp; OCCUPATIONAL HEALTH', 'edition': 'ESCI', 'quartile': 'Q1', 'jifPercentile': '91.9', 'aisQuartile': 'N/A', 'jciPercentile': '96.40', 'jifRank': '33/403', 'jciRank': '15/403', 'fiveYearJifQuartile': 'N/A', 'jciQuartile': 'Q1'}]</t>
  </si>
  <si>
    <t>96.40</t>
  </si>
  <si>
    <t>33/403</t>
  </si>
  <si>
    <t>AMERICAN JOURNAL OF POLITICAL SCIENCE</t>
  </si>
  <si>
    <t>AM J POLIT SCI</t>
  </si>
  <si>
    <t>0092-5853</t>
  </si>
  <si>
    <t>1540-5907</t>
  </si>
  <si>
    <t>[{'category': 'POLITICAL SCIENCE', 'edition': 'SSCI', 'quartile': 'Q1', 'jifPercentile': '97.9', 'aisQuartile': 'Q1', 'jciPercentile': '96.06', 'jifRank': '7/317', 'jciRank': '13/317', 'fiveYearJifQuartile': 'Q1', 'jciQuartile': 'Q1'}]</t>
  </si>
  <si>
    <t>13/317</t>
  </si>
  <si>
    <t>Research Synthesis Methods</t>
  </si>
  <si>
    <t>RES SYNTH METHODS</t>
  </si>
  <si>
    <t>1759-2879</t>
  </si>
  <si>
    <t>1759-2887</t>
  </si>
  <si>
    <t>[{'category': 'MATHEMATICAL &amp; COMPUTATIONAL BIOLOGY', 'edition': 'SCIE', 'quartile': 'Q1', 'jifPercentile': '91.5', 'aisQuartile': 'Q1', 'jciPercentile': '97.69', 'jifRank': '6/65', 'jciRank': '2/65', 'fiveYearJifQuartile': 'Q1', 'jciQuartile': 'Q1'}, {'category': 'MULTIDISCIPLINARY SCIENCES', 'edition': 'SCIE', 'quartile': 'Q1', 'jifPercentile': '86.9', 'aisQuartile': 'Q1', 'jciPercentile': '88.52', 'jifRank': '18/134', 'jciRank': '16/135', 'fiveYearJifQuartile': 'Q1', 'jciQuartile': 'Q1'}]</t>
  </si>
  <si>
    <t>Aerospace Science and Technology</t>
  </si>
  <si>
    <t>AEROSP SCI TECHNOL</t>
  </si>
  <si>
    <t>1270-9638</t>
  </si>
  <si>
    <t>1626-3219</t>
  </si>
  <si>
    <t>[{'category': 'ENGINEERING, AEROSPACE', 'edition': 'SCIE', 'quartile': 'Q1', 'jifPercentile': '89.4', 'aisQuartile': 'Q1', 'jciPercentile': '95.19', 'jifRank': '6/52', 'jciRank': '3/52', 'fiveYearJifQuartile': 'Q1', 'jciQuartile': 'Q1'}]</t>
  </si>
  <si>
    <t>Structural Change and Economic Dynamics</t>
  </si>
  <si>
    <t>STRUCT CHANGE ECON D</t>
  </si>
  <si>
    <t>0954-349X</t>
  </si>
  <si>
    <t>1873-6017</t>
  </si>
  <si>
    <t>[{'category': 'ECONOMICS', 'edition': 'SSCI', 'quartile': 'Q1', 'jifPercentile': '91.2', 'aisQuartile': 'Q2', 'jciPercentile': '94.08', 'jifRank': '53/597', 'jciRank': '36/600', 'fiveYearJifQuartile': 'Q1', 'jciQuartile': 'Q1'}]</t>
  </si>
  <si>
    <t>53/597</t>
  </si>
  <si>
    <t>36/600</t>
  </si>
  <si>
    <t>Journal of Clinical Anesthesia</t>
  </si>
  <si>
    <t>J CLIN ANESTH</t>
  </si>
  <si>
    <t>0952-8180</t>
  </si>
  <si>
    <t>1873-4529</t>
  </si>
  <si>
    <t>[{'category': 'ANESTHESIOLOGY', 'edition': 'SCIE', 'quartile': 'Q1', 'jifPercentile': '91.4', 'aisQuartile': 'Q1', 'jciPercentile': '88.28', 'jifRank': '6/64', 'jciRank': '8/64', 'fiveYearJifQuartile': 'Q1', 'jciQuartile': 'Q1'}]</t>
  </si>
  <si>
    <t>Defence Technology</t>
  </si>
  <si>
    <t>DEF TECHNOL</t>
  </si>
  <si>
    <t>2096-3459</t>
  </si>
  <si>
    <t>2214-9147</t>
  </si>
  <si>
    <t>[{'category': 'ENGINEERING, MULTIDISCIPLINARY', 'edition': 'SCIE', 'quartile': 'Q1', 'jifPercentile': '89.7', 'aisQuartile': 'Q1', 'jciPercentile': '91.94', 'jifRank': '19/179', 'jciRank': '15/180', 'fiveYearJifQuartile': 'Q1', 'jciQuartile': 'Q1'}]</t>
  </si>
  <si>
    <t>Equilibrium-Quarterly Journal of Economics and Economic Policy</t>
  </si>
  <si>
    <t>EQUILIBRIUM</t>
  </si>
  <si>
    <t>1689-765X</t>
  </si>
  <si>
    <t>2353-3293</t>
  </si>
  <si>
    <t>[{'category': 'ECONOMICS', 'edition': 'ESCI', 'quartile': 'Q1', 'jifPercentile': '91.2', 'aisQuartile': 'Q3', 'jciPercentile': '90.58', 'jifRank': '53/597', 'jciRank': '57/600', 'fiveYearJifQuartile': 'Q1', 'jciQuartile': 'Q1'}]</t>
  </si>
  <si>
    <t>57/600</t>
  </si>
  <si>
    <t>INVESTIGATIVE OPHTHALMOLOGY &amp; VISUAL SCIENCE</t>
  </si>
  <si>
    <t>INVEST OPHTH VIS SCI</t>
  </si>
  <si>
    <t>0146-0404</t>
  </si>
  <si>
    <t>1552-5783</t>
  </si>
  <si>
    <t>[{'category': 'OPHTHALMOLOGY', 'edition': 'SCIE', 'quartile': 'Q1', 'jifPercentile': '94.2', 'aisQuartile': 'Q1', 'jciPercentile': '90.00', 'jifRank': '6/95', 'jciRank': '10/95', 'fiveYearJifQuartile': 'Q1', 'jciQuartile': 'Q1'}]</t>
  </si>
  <si>
    <t>IEEE TRANSACTIONS ON RELIABILITY</t>
  </si>
  <si>
    <t>IEEE T RELIAB</t>
  </si>
  <si>
    <t>0018-9529</t>
  </si>
  <si>
    <t>1558-1721</t>
  </si>
  <si>
    <t>[{'category': 'COMPUTER SCIENCE, HARDWARE &amp; ARCHITECTURE', 'edition': 'SCIE', 'quartile': 'Q1', 'jifPercentile': '87.3', 'aisQuartile': 'Q1', 'jciPercentile': '88.98', 'jifRank': '8/59', 'jciRank': '7/59', 'fiveYearJifQuartile': 'Q1', 'jciQuartile': 'Q1'}, {'category': 'COMPUTER SCIENCE, SOFTWARE ENGINEERING', 'edition': 'SCIE', 'quartile': 'Q1', 'jifPercentile': '90.5', 'aisQuartile': 'Q1', 'jciPercentile': '89.69', 'jifRank': '13/131', 'jciRank': '14/131', 'fiveYearJifQuartile': 'Q1', 'jciQuartile': 'Q1'}, {'category': 'ENGINEERING, ELECTRICAL &amp; ELECTRONIC', 'edition': 'SCIE', 'quartile': 'Q1', 'jifPercentile': '81.7', 'aisQuartile': 'Q1', 'jciPercentile': '88.28', 'jifRank': '65/352', 'jciRank': '42/354', 'fiveYearJifQuartile': 'Q1', 'jciQuartile': 'Q1'}]</t>
  </si>
  <si>
    <t>13/131</t>
  </si>
  <si>
    <t>Digestive Endoscopy</t>
  </si>
  <si>
    <t>DIGEST ENDOSC</t>
  </si>
  <si>
    <t>0915-5635</t>
  </si>
  <si>
    <t>1443-1661</t>
  </si>
  <si>
    <t>[{'category': 'GASTROENTEROLOGY &amp; HEPATOLOGY', 'edition': 'SCIE', 'quartile': 'Q1', 'jifPercentile': '82.9', 'aisQuartile': 'Q1', 'jciPercentile': '87.76', 'jifRank': '25/143', 'jciRank': '18/143', 'fiveYearJifQuartile': 'Q1', 'jciQuartile': 'Q1'}, {'category': 'SURGERY', 'edition': 'SCIE', 'quartile': 'Q1', 'jifPercentile': '95.0', 'aisQuartile': 'Q1', 'jciPercentile': '90.86', 'jifRank': '15/290', 'jciRank': '27/290', 'fiveYearJifQuartile': 'Q1', 'jciQuartile': 'Q1'}]</t>
  </si>
  <si>
    <t>90.86</t>
  </si>
  <si>
    <t>Public Management Review</t>
  </si>
  <si>
    <t>PUBLIC MANAG REV</t>
  </si>
  <si>
    <t>1471-9037</t>
  </si>
  <si>
    <t>1471-9045</t>
  </si>
  <si>
    <t>[{'category': 'MANAGEMENT', 'edition': 'SSCI', 'quartile': 'Q1', 'jifPercentile': '79.9', 'aisQuartile': 'Q1', 'jciPercentile': '83.71', 'jifRank': '81/401', 'jciRank': '66/402', 'fiveYearJifQuartile': 'Q1', 'jciQuartile': 'Q1'}, {'category': 'PUBLIC ADMINISTRATION', 'edition': 'SSCI', 'quartile': 'Q1', 'jifPercentile': '94.0', 'aisQuartile': 'Q1', 'jciPercentile': '81.87', 'jifRank': '6/91', 'jciRank': '17/91', 'fiveYearJifQuartile': 'Q1', 'jciQuartile': 'Q1'}]</t>
  </si>
  <si>
    <t>66/402</t>
  </si>
  <si>
    <t>JOURNAL OF INFECTIOUS DISEASES</t>
  </si>
  <si>
    <t>J INFECT DIS</t>
  </si>
  <si>
    <t>0022-1899</t>
  </si>
  <si>
    <t>1537-6613</t>
  </si>
  <si>
    <t>[{'category': 'IMMUNOLOGY', 'edition': 'SCIE', 'quartile': 'Q2', 'jifPercentile': '74.3', 'aisQuartile': 'Q1', 'jciPercentile': '87.02', 'jifRank': '47/181', 'jciRank': '24/181', 'fiveYearJifQuartile': 'Q2', 'jciQuartile': 'Q1'}, {'category': 'INFECTIOUS DISEASES', 'edition': 'SCIE', 'quartile': 'Q1', 'jifPercentile': '89.0', 'aisQuartile': 'Q1', 'jciPercentile': '88.26', 'jifRank': '15/132', 'jciRank': '16/132', 'fiveYearJifQuartile': 'Q1', 'jciQuartile': 'Q1'}, {'category': 'MICROBIOLOGY', 'edition': 'SCIE', 'quartile': 'Q1', 'jifPercentile': '82.3', 'aisQuartile': 'Q1', 'jciPercentile': '87.89', 'jifRank': '29/161', 'jciRank': '20/161', 'fiveYearJifQuartile': 'Q2', 'jciQuartile': 'Q1'}]</t>
  </si>
  <si>
    <t>88.26</t>
  </si>
  <si>
    <t>16/132</t>
  </si>
  <si>
    <t>JOURNAL OF HIGH ENERGY PHYSICS</t>
  </si>
  <si>
    <t>J HIGH ENERGY PHYS</t>
  </si>
  <si>
    <t>1029-8479</t>
  </si>
  <si>
    <t>[{'category': 'PHYSICS, PARTICLES &amp; FIELDS', 'edition': 'SCIE', 'quartile': 'Q1', 'jifPercentile': '85.0', 'aisQuartile': 'Q2', 'jciPercentile': '88.33', 'jifRank': '5/30', 'jciRank': '4/30', 'fiveYearJifQuartile': 'Q1', 'jciQuartile': 'Q1'}]</t>
  </si>
  <si>
    <t>CEPHALALGIA</t>
  </si>
  <si>
    <t>0333-1024</t>
  </si>
  <si>
    <t>1468-2982</t>
  </si>
  <si>
    <t>[{'category': 'CLINICAL NEUROLOGY', 'edition': 'SCIE', 'quartile': 'Q1', 'jifPercentile': '88.6', 'aisQuartile': 'Q1', 'jciPercentile': '87.23', 'jifRank': '32/277', 'jciRank': '36/278', 'fiveYearJifQuartile': 'Q1', 'jciQuartile': 'Q1'}, {'category': 'NEUROSCIENCES', 'edition': 'SCIE', 'quartile': 'Q1', 'jifPercentile': '84.4', 'aisQuartile': 'Q1', 'jciPercentile': '85.00', 'jifRank': '49/310', 'jciRank': '47/310', 'fiveYearJifQuartile': 'Q1', 'jciQuartile': 'Q1'}]</t>
  </si>
  <si>
    <t>32/277</t>
  </si>
  <si>
    <t>THEORETICAL AND APPLIED FRACTURE MECHANICS</t>
  </si>
  <si>
    <t>THEOR APPL FRACT MEC</t>
  </si>
  <si>
    <t>0167-8442</t>
  </si>
  <si>
    <t>1872-7638</t>
  </si>
  <si>
    <t>[{'category': 'ENGINEERING, MECHANICAL', 'edition': 'SCIE', 'quartile': 'Q1', 'jifPercentile': '86.9', 'aisQuartile': 'Q1', 'jciPercentile': '91.94', 'jifRank': '24/180', 'jciRank': '15/180', 'fiveYearJifQuartile': 'Q1', 'jciQuartile': 'Q1'}, {'category': 'MECHANICS', 'edition': 'SCIE', 'quartile': 'Q1', 'jifPercentile': '90.3', 'aisQuartile': 'Q1', 'jciPercentile': '92.06', 'jifRank': '17/170', 'jciRank': '14/170', 'fiveYearJifQuartile': 'Q1', 'jciQuartile': 'Q1'}]</t>
  </si>
  <si>
    <t>92.06</t>
  </si>
  <si>
    <t>Journal of the American Heart Association</t>
  </si>
  <si>
    <t>J AM HEART ASSOC</t>
  </si>
  <si>
    <t>2047-9980</t>
  </si>
  <si>
    <t>[{'category': 'CARDIAC &amp; CARDIOVASCULAR SYSTEMS', 'edition': 'SCIE', 'quartile': 'Q1', 'jifPercentile': '82.5', 'aisQuartile': 'Q1', 'jciPercentile': '81.14', 'jifRank': '39/220', 'jciRank': '42/220', 'fiveYearJifQuartile': 'Q1', 'jciQuartile': 'Q1'}]</t>
  </si>
  <si>
    <t>39/220</t>
  </si>
  <si>
    <t>42/220</t>
  </si>
  <si>
    <t>JOURNAL OF APPLIED ECOLOGY</t>
  </si>
  <si>
    <t>J APPL ECOL</t>
  </si>
  <si>
    <t>0021-8901</t>
  </si>
  <si>
    <t>1365-2664</t>
  </si>
  <si>
    <t>[{'category': 'BIODIVERSITY CONSERVATION', 'edition': 'SCIE', 'quartile': 'Q1', 'jifPercentile': '92.6', 'aisQuartile': 'Q1', 'jciPercentile': '93.92', 'jifRank': '6/74', 'jciRank': '5/74', 'fiveYearJifQuartile': 'Q1', 'jciQuartile': 'Q1'}, {'category': 'ECOLOGY', 'edition': 'SCIE', 'quartile': 'Q1', 'jifPercentile': '87.9', 'aisQuartile': 'Q1', 'jciPercentile': '88.46', 'jifRank': '24/195', 'jciRank': '23/195', 'fiveYearJifQuartile': 'Q1', 'jciQuartile': 'Q1'}]</t>
  </si>
  <si>
    <t>POLYMER TESTING</t>
  </si>
  <si>
    <t>POLYM TEST</t>
  </si>
  <si>
    <t>0142-9418</t>
  </si>
  <si>
    <t>1873-2348</t>
  </si>
  <si>
    <t>[{'category': 'MATERIALS SCIENCE, CHARACTERIZATION &amp; TESTING', 'edition': 'SCIE', 'quartile': 'Q1', 'jifPercentile': '98.7', 'aisQuartile': 'Q1', 'jciPercentile': '98.68', 'jifRank': '1/38', 'jciRank': '1/38', 'fiveYearJifQuartile': 'Q1', 'jciQuartile': 'Q1'}, {'category': 'POLYMER SCIENCE', 'edition': 'SCIE', 'quartile': 'Q1', 'jifPercentile': '85.6', 'aisQuartile': 'Q1', 'jciPercentile': '93.09', 'jifRank': '14/94', 'jciRank': '7/94', 'fiveYearJifQuartile': 'Q1', 'jciQuartile': 'Q1'}]</t>
  </si>
  <si>
    <t>Lancet Regional Health - Southeast Asia</t>
  </si>
  <si>
    <t>LANCET REG HLTH-SE A</t>
  </si>
  <si>
    <t>2772-3682</t>
  </si>
  <si>
    <t>[{'category': 'HEALTH CARE SCIENCES &amp; SERVICES', 'edition': 'ESCI', 'quartile': 'Q1', 'jifPercentile': '92.2', 'aisQuartile': 'Q1', 'jciPercentile': '87.14', 'jifRank': '14/174', 'jciRank': '23/175', 'fiveYearJifQuartile': 'Q1', 'jciQuartile': 'Q1'}, {'category': 'PUBLIC, ENVIRONMENTAL &amp; OCCUPATIONAL HEALTH', 'edition': 'ESCI', 'quartile': 'Q1', 'jifPercentile': '91.9', 'aisQuartile': 'Q1', 'jciPercentile': '88.46', 'jifRank': '33/403', 'jciRank': '47/403', 'fiveYearJifQuartile': 'Q1', 'jciQuartile': 'Q1'}]</t>
  </si>
  <si>
    <t>AMERICAN JOURNAL OF EPIDEMIOLOGY</t>
  </si>
  <si>
    <t>AM J EPIDEMIOL</t>
  </si>
  <si>
    <t>0002-9262</t>
  </si>
  <si>
    <t>1476-6256</t>
  </si>
  <si>
    <t>[{'category': 'PUBLIC, ENVIRONMENTAL &amp; OCCUPATIONAL HEALTH', 'edition': 'SCIE', 'quartile': 'Q1', 'jifPercentile': '91.9', 'aisQuartile': 'Q1', 'jciPercentile': '88.21', 'jifRank': '33/403', 'jciRank': '48/403', 'fiveYearJifQuartile': 'Q1', 'jciQuartile': 'Q1'}]</t>
  </si>
  <si>
    <t>48/403</t>
  </si>
  <si>
    <t>INTERNATIONAL JOURNAL OF ELECTRICAL POWER &amp; ENERGY SYSTEMS</t>
  </si>
  <si>
    <t>INT J ELEC POWER</t>
  </si>
  <si>
    <t>0142-0615</t>
  </si>
  <si>
    <t>1879-3517</t>
  </si>
  <si>
    <t>[{'category': 'ENGINEERING, ELECTRICAL &amp; ELECTRONIC', 'edition': 'SCIE', 'quartile': 'Q1', 'jifPercentile': '81.7', 'aisQuartile': 'Q2', 'jciPercentile': '82.91', 'jifRank': '65/352', 'jciRank': '61/354', 'fiveYearJifQuartile': 'Q1', 'jciQuartile': 'Q1'}]</t>
  </si>
  <si>
    <t>65/352</t>
  </si>
  <si>
    <t>Journal of Geovisualization and Spatial Analysis</t>
  </si>
  <si>
    <t>J GEOVIS SPAT ANAL</t>
  </si>
  <si>
    <t>2509-8810</t>
  </si>
  <si>
    <t>2509-8829</t>
  </si>
  <si>
    <t>[{'category': 'ENVIRONMENTAL SCIENCES', 'edition': 'ESCI', 'quartile': 'Q1', 'jifPercentile': '77.2', 'aisQuartile': 'Q2', 'jciPercentile': '85.93', 'jifRank': '82/358', 'jciRank': '51/359', 'fiveYearJifQuartile': 'Q2', 'jciQuartile': 'Q1'}, {'category': 'GEOGRAPHY', 'edition': 'ESCI', 'quartile': 'Q1', 'jifPercentile': '94.4', 'aisQuartile': 'Q2', 'jciPercentile': '86.34', 'jifRank': '10/171', 'jciRank': '24/172', 'fiveYearJifQuartile': 'Q1', 'jciQuartile': 'Q1'}, {'category': 'GEOGRAPHY, PHYSICAL', 'edition': 'ESCI', 'quartile': 'Q1', 'jifPercentile': '91.5', 'aisQuartile': 'Q2', 'jciPercentile': '85.38', 'jifRank': '6/65', 'jciRank': '10/65', 'fiveYearJifQuartile': 'Q1', 'jciQuartile': 'Q1'}, {'category': 'REMOTE SENSING', 'edition': 'ESCI', 'quartile': 'Q1', 'jifPercentile': '83.1', 'aisQuartile': 'Q2', 'jciPercentile': '83.06', 'jifRank': '11/62', 'jciRank': '11/62', 'fiveYearJifQuartile': 'Q2', 'jciQuartile': 'Q1'}]</t>
  </si>
  <si>
    <t>24/172</t>
  </si>
  <si>
    <t>IEEE Transactions on Cognitive and Developmental Systems</t>
  </si>
  <si>
    <t>IEEE T COGN DEV SYST</t>
  </si>
  <si>
    <t>2379-8920</t>
  </si>
  <si>
    <t>2379-8939</t>
  </si>
  <si>
    <t>[{'category': 'COMPUTER SCIENCE, ARTIFICIAL INTELLIGENCE', 'edition': 'SCIE', 'quartile': 'Q1', 'jifPercentile': '77.4', 'aisQuartile': 'Q2', 'jciPercentile': '80.05', 'jifRank': '45/197', 'jciRank': '40/198', 'fiveYearJifQuartile': 'Q2', 'jciQuartile': 'Q1'}, {'category': 'NEUROSCIENCES', 'edition': 'SCIE', 'quartile': 'Q1', 'jifPercentile': '84.4', 'aisQuartile': 'Q2', 'jciPercentile': '80.16', 'jifRank': '49/310', 'jciRank': '62/310', 'fiveYearJifQuartile': 'Q2', 'jciQuartile': 'Q1'}, {'category': 'ROBOTICS', 'edition': 'SCIE', 'quartile': 'Q1', 'jifPercentile': '79.3', 'aisQuartile': 'Q2', 'jciPercentile': '83.70', 'jifRank': '10/46', 'jciRank': '8/46', 'fiveYearJifQuartile': 'Q2', 'jciQuartile': 'Q1'}]</t>
  </si>
  <si>
    <t>49/310</t>
  </si>
  <si>
    <t>JOURNAL OF CLINICAL ENDOCRINOLOGY &amp; METABOLISM</t>
  </si>
  <si>
    <t>J CLIN ENDOCR METAB</t>
  </si>
  <si>
    <t>0021-972X</t>
  </si>
  <si>
    <t>1945-7197</t>
  </si>
  <si>
    <t>[{'category': 'ENDOCRINOLOGY &amp; METABOLISM', 'edition': 'SCIE', 'quartile': 'Q1', 'jifPercentile': '84.1', 'aisQuartile': 'Q1', 'jciPercentile': '80.91', 'jifRank': '30/186', 'jciRank': '36/186', 'fiveYearJifQuartile': 'Q1', 'jciQuartile': 'Q1'}]</t>
  </si>
  <si>
    <t>Egyptian Informatics Journal</t>
  </si>
  <si>
    <t>EGYPT INFORM J</t>
  </si>
  <si>
    <t>1110-8665</t>
  </si>
  <si>
    <t>2090-4754</t>
  </si>
  <si>
    <t>[{'category': 'COMPUTER SCIENCE, ARTIFICIAL INTELLIGENCE', 'edition': 'SCIE', 'quartile': 'Q1', 'jifPercentile': '77.4', 'aisQuartile': 'Q2', 'jciPercentile': '79.55', 'jifRank': '45/197', 'jciRank': '41/198', 'fiveYearJifQuartile': 'Q2', 'jciQuartile': 'Q1'}, {'category': 'COMPUTER SCIENCE, INFORMATION SYSTEMS', 'edition': 'SCIE', 'quartile': 'Q1', 'jifPercentile': '82.1', 'aisQuartile': 'Q2', 'jciPercentile': '80.68', 'jifRank': '45/249', 'jciRank': '49/251', 'fiveYearJifQuartile': 'Q1', 'jciQuartile': 'Q1'}]</t>
  </si>
  <si>
    <t>45/249</t>
  </si>
  <si>
    <t>Molecular Oncology</t>
  </si>
  <si>
    <t>MOL ONCOL</t>
  </si>
  <si>
    <t>1574-7891</t>
  </si>
  <si>
    <t>1878-0261</t>
  </si>
  <si>
    <t>[{'category': 'ONCOLOGY', 'edition': 'SCIE', 'quartile': 'Q1', 'jifPercentile': '79.3', 'aisQuartile': 'Q1', 'jciPercentile': '82.45', 'jifRank': '67/322', 'jciRank': '57/322', 'fiveYearJifQuartile': 'Q1', 'jciQuartile': 'Q1'}]</t>
  </si>
  <si>
    <t>57/322</t>
  </si>
  <si>
    <t>mSystems</t>
  </si>
  <si>
    <t>MSYSTEMS</t>
  </si>
  <si>
    <t>2379-5077</t>
  </si>
  <si>
    <t>[{'category': 'MICROBIOLOGY', 'edition': 'SCIE', 'quartile': 'Q1', 'jifPercentile': '82.3', 'aisQuartile': 'Q1', 'jciPercentile': '85.40', 'jifRank': '29/161', 'jciRank': '24/161', 'fiveYearJifQuartile': 'Q1', 'jciQuartile': 'Q1'}]</t>
  </si>
  <si>
    <t>INFORMATION SYSTEMS RESEARCH</t>
  </si>
  <si>
    <t>INFORM SYST RES</t>
  </si>
  <si>
    <t>1047-7047</t>
  </si>
  <si>
    <t>1526-5536</t>
  </si>
  <si>
    <t>[{'category': 'INFORMATION SCIENCE &amp; LIBRARY SCIENCE', 'edition': 'SSCI', 'quartile': 'Q1', 'jifPercentile': '87.8', 'aisQuartile': 'Q1', 'jciPercentile': '81.68', 'jifRank': '20/160', 'jciRank': '30/161', 'fiveYearJifQuartile': 'Q1', 'jciQuartile': 'Q1'}, {'category': 'MANAGEMENT', 'edition': 'SSCI', 'quartile': 'Q1', 'jifPercentile': '79.9', 'aisQuartile': 'Q1', 'jciPercentile': '78.73', 'jifRank': '81/401', 'jciRank': '86/402', 'fiveYearJifQuartile': 'Q1', 'jciQuartile': 'Q1'}]</t>
  </si>
  <si>
    <t>20/160</t>
  </si>
  <si>
    <t>30/161</t>
  </si>
  <si>
    <t>INTERNATIONAL JOURNAL OF FOOD MICROBIOLOGY</t>
  </si>
  <si>
    <t>INT J FOOD MICROBIOL</t>
  </si>
  <si>
    <t>0168-1605</t>
  </si>
  <si>
    <t>1879-3460</t>
  </si>
  <si>
    <t>[{'category': 'FOOD SCIENCE &amp; TECHNOLOGY', 'edition': 'SCIE', 'quartile': 'Q1', 'jifPercentile': '80.6', 'aisQuartile': 'Q1', 'jciPercentile': '85.26', 'jifRank': '34/173', 'jciRank': '26/173', 'fiveYearJifQuartile': 'Q1', 'jciQuartile': 'Q1'}, {'category': 'MICROBIOLOGY', 'edition': 'SCIE', 'quartile': 'Q1', 'jifPercentile': '82.3', 'aisQuartile': 'Q2', 'jciPercentile': '84.16', 'jifRank': '29/161', 'jciRank': '26/161', 'fiveYearJifQuartile': 'Q2', 'jciQuartile': 'Q1'}]</t>
  </si>
  <si>
    <t>INTERNATIONAL JOURNAL OF HEAT AND MASS TRANSFER</t>
  </si>
  <si>
    <t>INT J HEAT MASS TRAN</t>
  </si>
  <si>
    <t>0017-9310</t>
  </si>
  <si>
    <t>1879-2189</t>
  </si>
  <si>
    <t>[{'category': 'ENGINEERING, MECHANICAL', 'edition': 'SCIE', 'quartile': 'Q1', 'jifPercentile': '86.9', 'aisQuartile': 'Q1', 'jciPercentile': '88.06', 'jifRank': '24/180', 'jciRank': '22/180', 'fiveYearJifQuartile': 'Q1', 'jciQuartile': 'Q1'}, {'category': 'MECHANICS', 'edition': 'SCIE', 'quartile': 'Q1', 'jifPercentile': '90.3', 'aisQuartile': 'Q1', 'jciPercentile': '87.35', 'jifRank': '17/170', 'jciRank': '22/170', 'fiveYearJifQuartile': 'Q1', 'jciQuartile': 'Q1'}, {'category': 'THERMODYNAMICS', 'edition': 'SCIE', 'quartile': 'Q1', 'jifPercentile': '83.6', 'aisQuartile': 'Q1', 'jciPercentile': '87.50', 'jifRank': '13/76', 'jciRank': '10/76', 'fiveYearJifQuartile': 'Q1', 'jciQuartile': 'Q1'}]</t>
  </si>
  <si>
    <t>PROGRESS IN PLANNING</t>
  </si>
  <si>
    <t>PROG PLANN</t>
  </si>
  <si>
    <t>0305-9006</t>
  </si>
  <si>
    <t>1873-4510</t>
  </si>
  <si>
    <t>[{'category': 'ENVIRONMENTAL STUDIES', 'edition': 'SSCI', 'quartile': 'Q1', 'jifPercentile': '81.6', 'aisQuartile': 'Q1', 'jciPercentile': '76.90', 'jifRank': '34/182', 'jciRank': '43/184', 'fiveYearJifQuartile': 'Q1', 'jciQuartile': 'Q1'}, {'category': 'REGIONAL &amp; URBAN PLANNING', 'edition': 'SSCI', 'quartile': 'Q1', 'jifPercentile': '88.0', 'aisQuartile': 'Q1', 'jciPercentile': '86.11', 'jifRank': '7/54', 'jciRank': '8/54', 'fiveYearJifQuartile': 'Q1', 'jciQuartile': 'Q1'}]</t>
  </si>
  <si>
    <t>Physics of the Dark Universe</t>
  </si>
  <si>
    <t>PHYS DARK UNIVERSE</t>
  </si>
  <si>
    <t>2212-6864</t>
  </si>
  <si>
    <t>[{'category': 'ASTRONOMY &amp; ASTROPHYSICS', 'edition': 'SCIE', 'quartile': 'Q1', 'jifPercentile': '83.9', 'aisQuartile': 'Q2', 'jciPercentile': '85.12', 'jifRank': '14/84', 'jciRank': '13/84', 'fiveYearJifQuartile': 'Q1', 'jciQuartile': 'Q1'}]</t>
  </si>
  <si>
    <t>JMIR Aging</t>
  </si>
  <si>
    <t>JMIR AGING</t>
  </si>
  <si>
    <t>2561-7605</t>
  </si>
  <si>
    <t>[{'category': 'GERIATRICS &amp; GERONTOLOGY', 'edition': 'ESCI', 'quartile': 'Q1', 'jifPercentile': '84.5', 'aisQuartile': 'N/A', 'jciPercentile': '75.00', 'jifRank': '12/74', 'jciRank': '19/74', 'fiveYearJifQuartile': 'N/A', 'jciQuartile': 'Q2'}, {'category': 'GERONTOLOGY', 'edition': 'ESCI', 'quartile': 'Q1', 'jifPercentile': '98.9', 'aisQuartile': 'N/A', 'jciPercentile': '82.29', 'jifRank': '1/47', 'jciRank': '9/48', 'fiveYearJifQuartile': 'N/A', 'jciQuartile': 'Q1'}, {'category': 'MEDICAL INFORMATICS', 'edition': 'ESCI', 'quartile': 'Q1', 'jifPercentile': '83.0', 'aisQuartile': 'N/A', 'jciPercentile': '78.41', 'jifRank': '8/44', 'jciRank': '10/44', 'fiveYearJifQuartile': 'N/A', 'jciQuartile': 'Q1'}]</t>
  </si>
  <si>
    <t>1/47</t>
  </si>
  <si>
    <t>AMERICAN JOURNAL OF PHYSIOLOGY-CELL PHYSIOLOGY</t>
  </si>
  <si>
    <t>AM J PHYSIOL-CELL PH</t>
  </si>
  <si>
    <t>0363-6143</t>
  </si>
  <si>
    <t>1522-1563</t>
  </si>
  <si>
    <t>[{'category': 'CELL BIOLOGY', 'edition': 'SCIE', 'quartile': 'Q2', 'jifPercentile': '68.0', 'aisQuartile': 'Q2', 'jciPercentile': '77.80', 'jifRank': '66/205', 'jciRank': '46/205', 'fiveYearJifQuartile': 'Q2', 'jciQuartile': 'Q1'}, {'category': 'PHYSIOLOGY', 'edition': 'SCIE', 'quartile': 'Q1', 'jifPercentile': '91.2', 'aisQuartile': 'Q1', 'jciPercentile': '79.41', 'jifRank': '8/85', 'jciRank': '18/85', 'fiveYearJifQuartile': 'Q1', 'jciQuartile': 'Q1'}]</t>
  </si>
  <si>
    <t>Annual Review of Financial Economics</t>
  </si>
  <si>
    <t>ANNU REV FINANC ECON</t>
  </si>
  <si>
    <t>1941-1367</t>
  </si>
  <si>
    <t>1941-1375</t>
  </si>
  <si>
    <t>[{'category': 'BUSINESS, FINANCE', 'edition': 'SSCI', 'quartile': 'Q1', 'jifPercentile': '89.8', 'aisQuartile': 'Q1', 'jciPercentile': '83.33', 'jifRank': '24/231', 'jciRank': '39/231', 'fiveYearJifQuartile': 'Q1', 'jciQuartile': 'Q1'}, {'category': 'ECONOMICS', 'edition': 'SSCI', 'quartile': 'Q1', 'jifPercentile': '91.2', 'aisQuartile': 'Q1', 'jciPercentile': '82.25', 'jifRank': '53/597', 'jciRank': '107/600', 'fiveYearJifQuartile': 'Q1', 'jciQuartile': 'Q1'}]</t>
  </si>
  <si>
    <t>Photonic Sensors</t>
  </si>
  <si>
    <t>PHOTONIC SENS</t>
  </si>
  <si>
    <t>1674-9251</t>
  </si>
  <si>
    <t>2190-7439</t>
  </si>
  <si>
    <t>[{'category': 'INSTRUMENTS &amp; INSTRUMENTATION', 'edition': 'SCIE', 'quartile': 'Q1', 'jifPercentile': '84.9', 'aisQuartile': 'Q2', 'jciPercentile': '84.87', 'jifRank': '12/76', 'jciRank': '12/76', 'fiveYearJifQuartile': 'Q2', 'jciQuartile': 'Q1'}, {'category': 'OPTICS', 'edition': 'SCIE', 'quartile': 'Q1', 'jifPercentile': '84.5', 'aisQuartile': 'Q2', 'jciPercentile': '78.75', 'jifRank': '19/119', 'jciRank': '26/120', 'fiveYearJifQuartile': 'Q2', 'jciQuartile': 'Q1'}]</t>
  </si>
  <si>
    <t>THROMBOSIS AND HAEMOSTASIS</t>
  </si>
  <si>
    <t>THROMB HAEMOSTASIS</t>
  </si>
  <si>
    <t>0340-6245</t>
  </si>
  <si>
    <t>2567-689X</t>
  </si>
  <si>
    <t>[{'category': 'HEMATOLOGY', 'edition': 'SCIE', 'quartile': 'Q1', 'jifPercentile': '82.0', 'aisQuartile': 'Q1', 'jciPercentile': '82.99', 'jifRank': '18/97', 'jciRank': '17/97', 'fiveYearJifQuartile': 'Q1', 'jciQuartile': 'Q1'}, {'category': 'PERIPHERAL VASCULAR DISEASE', 'edition': 'SCIE', 'quartile': 'Q1', 'jifPercentile': '87.0', 'aisQuartile': 'Q1', 'jciPercentile': '82.81', 'jifRank': '13/96', 'jciRank': '17/96', 'fiveYearJifQuartile': 'Q1', 'jciQuartile': 'Q1'}]</t>
  </si>
  <si>
    <t>Journal of Leadership &amp; Organizational Studies</t>
  </si>
  <si>
    <t>J LEADERSH ORG STUD</t>
  </si>
  <si>
    <t>1548-0518</t>
  </si>
  <si>
    <t>1939-7089</t>
  </si>
  <si>
    <t>[{'category': 'MANAGEMENT', 'edition': 'SSCI', 'quartile': 'Q1', 'jifPercentile': '79.9', 'aisQuartile': 'Q1', 'jciPercentile': '71.77', 'jifRank': '81/401', 'jciRank': '114/402', 'fiveYearJifQuartile': 'Q2', 'jciQuartile': 'Q2'}]</t>
  </si>
  <si>
    <t>81/401</t>
  </si>
  <si>
    <t>114/402</t>
  </si>
  <si>
    <t>JOURNAL OF LIPID RESEARCH</t>
  </si>
  <si>
    <t>J LIPID RES</t>
  </si>
  <si>
    <t>0022-2275</t>
  </si>
  <si>
    <t>1539-7262</t>
  </si>
  <si>
    <t>[{'category': 'BIOCHEMISTRY &amp; MOLECULAR BIOLOGY', 'edition': 'SCIE', 'quartile': 'Q1', 'jifPercentile': '79.7', 'aisQuartile': 'Q1', 'jciPercentile': '78.75', 'jifRank': '64/313', 'jciRank': '67/313', 'fiveYearJifQuartile': 'Q1', 'jciQuartile': 'Q1'}]</t>
  </si>
  <si>
    <t>64/313</t>
  </si>
  <si>
    <t>PSYCHIATRY AND CLINICAL NEUROSCIENCES</t>
  </si>
  <si>
    <t>PSYCHIAT CLIN NEUROS</t>
  </si>
  <si>
    <t>1323-1316</t>
  </si>
  <si>
    <t>1440-1819</t>
  </si>
  <si>
    <t>[{'category': 'CLINICAL NEUROLOGY', 'edition': 'SCIE', 'quartile': 'Q1', 'jifPercentile': '88.6', 'aisQuartile': 'Q1', 'jciPercentile': '75.72', 'jifRank': '32/277', 'jciRank': '68/278', 'fiveYearJifQuartile': 'Q1', 'jciQuartile': 'Q1'}, {'category': 'NEUROSCIENCES', 'edition': 'SCIE', 'quartile': 'Q1', 'jifPercentile': '84.4', 'aisQuartile': 'Q1', 'jciPercentile': '73.39', 'jifRank': '49/310', 'jciRank': '83/310', 'fiveYearJifQuartile': 'Q1', 'jciQuartile': 'Q2'}, {'category': 'PSYCHIATRY', 'edition': 'SCIE', 'quartile': 'Q1', 'jifPercentile': '87.5', 'aisQuartile': 'Q1', 'jciPercentile': '75.54', 'jifRank': '35/276', 'jciRank': '68/276', 'fiveYearJifQuartile': 'Q1', 'jciQuartile': 'Q1'}]</t>
  </si>
  <si>
    <t>European Journal of Innovation Management</t>
  </si>
  <si>
    <t>EUR J INNOV MANAG</t>
  </si>
  <si>
    <t>1460-1060</t>
  </si>
  <si>
    <t>1758-7115</t>
  </si>
  <si>
    <t>[{'category': 'BUSINESS', 'edition': 'SSCI', 'quartile': 'Q1', 'jifPercentile': '77.6', 'aisQuartile': 'Q2', 'jciPercentile': '73.34', 'jifRank': '68/302', 'jciRank': '81/302', 'fiveYearJifQuartile': 'Q1', 'jciQuartile': 'Q2'}, {'category': 'MANAGEMENT', 'edition': 'SSCI', 'quartile': 'Q1', 'jifPercentile': '79.9', 'aisQuartile': 'Q2', 'jciPercentile': '70.77', 'jifRank': '81/401', 'jciRank': '118/402', 'fiveYearJifQuartile': 'Q1', 'jciQuartile': 'Q2'}]</t>
  </si>
  <si>
    <t>JOURNAL OF THE MECHANICS AND PHYSICS OF SOLIDS</t>
  </si>
  <si>
    <t>J MECH PHYS SOLIDS</t>
  </si>
  <si>
    <t>0022-5096</t>
  </si>
  <si>
    <t>1873-4782</t>
  </si>
  <si>
    <t>[{'category': 'MATERIALS SCIENCE, MULTIDISCIPLINARY', 'edition': 'SCIE', 'quartile': 'Q2', 'jifPercentile': '70.2', 'aisQuartile': 'Q1', 'jciPercentile': '76.14', 'jifRank': '131/438', 'jciRank': '105/438', 'fiveYearJifQuartile': 'Q2', 'jciQuartile': 'Q1'}, {'category': 'MECHANICS', 'edition': 'SCIE', 'quartile': 'Q1', 'jifPercentile': '90.3', 'aisQuartile': 'Q1', 'jciPercentile': '79.71', 'jifRank': '17/170', 'jciRank': '35/170', 'fiveYearJifQuartile': 'Q1', 'jciQuartile': 'Q1'}, {'category': 'PHYSICS, CONDENSED MATTER', 'edition': 'SCIE', 'quartile': 'Q2', 'jifPercentile': '74.1', 'aisQuartile': 'Q1', 'jciPercentile': '80.38', 'jifRank': '21/79', 'jciRank': '16/79', 'fiveYearJifQuartile': 'Q2', 'jciQuartile': 'Q1'}]</t>
  </si>
  <si>
    <t>16/79</t>
  </si>
  <si>
    <t>Gels</t>
  </si>
  <si>
    <t>GELS-BASEL</t>
  </si>
  <si>
    <t>2310-2861</t>
  </si>
  <si>
    <t>[{'category': 'POLYMER SCIENCE', 'edition': 'SCIE', 'quartile': 'Q1', 'jifPercentile': '85.6', 'aisQuartile': 'Q2', 'jciPercentile': '85.64', 'jifRank': '14/94', 'jciRank': '14/94', 'fiveYearJifQuartile': 'Q1', 'jciQuartile': 'Q1'}]</t>
  </si>
  <si>
    <t>IEEE TRANSACTIONS ON ENERGY CONVERSION</t>
  </si>
  <si>
    <t>IEEE T ENERGY CONVER</t>
  </si>
  <si>
    <t>0885-8969</t>
  </si>
  <si>
    <t>1558-0059</t>
  </si>
  <si>
    <t>[{'category': 'ENERGY &amp; FUELS', 'edition': 'SCIE', 'quartile': 'Q2', 'jifPercentile': '58.5', 'aisQuartile': 'Q1', 'jciPercentile': '66.18', 'jifRank': '71/170', 'jciRank': '59/173', 'fiveYearJifQuartile': 'Q2', 'jciQuartile': 'Q2'}, {'category': 'ENGINEERING, ELECTRICAL &amp; ELECTRONIC', 'edition': 'SCIE', 'quartile': 'Q1', 'jifPercentile': '81.7', 'aisQuartile': 'Q1', 'jciPercentile': '71.05', 'jifRank': '65/352', 'jciRank': '103/354', 'fiveYearJifQuartile': 'Q1', 'jciQuartile': 'Q2'}]</t>
  </si>
  <si>
    <t>BIPOLAR DISORDERS</t>
  </si>
  <si>
    <t>BIPOLAR DISORD</t>
  </si>
  <si>
    <t>1398-5647</t>
  </si>
  <si>
    <t>1399-5618</t>
  </si>
  <si>
    <t>[{'category': 'CLINICAL NEUROLOGY', 'edition': 'SCIE', 'quartile': 'Q1', 'jifPercentile': '88.6', 'aisQuartile': 'Q1', 'jciPercentile': '73.20', 'jifRank': '32/277', 'jciRank': '75/278', 'fiveYearJifQuartile': 'Q1', 'jciQuartile': 'Q2'}, {'category': 'NEUROSCIENCES', 'edition': 'SCIE', 'quartile': 'Q1', 'jifPercentile': '84.4', 'aisQuartile': 'Q1', 'jciPercentile': '70.48', 'jifRank': '49/310', 'jciRank': '92/310', 'fiveYearJifQuartile': 'Q1', 'jciQuartile': 'Q2'}, {'category': 'PSYCHIATRY', 'edition': 'SCIE', 'quartile': 'Q1', 'jifPercentile': '87.5', 'aisQuartile': 'Q1', 'jciPercentile': '72.64', 'jifRank': '35/276', 'jciRank': '76/276', 'fiveYearJifQuartile': 'Q1', 'jciQuartile': 'Q2'}]</t>
  </si>
  <si>
    <t>SEMINARS IN HEMATOLOGY</t>
  </si>
  <si>
    <t>SEMIN HEMATOL</t>
  </si>
  <si>
    <t>0037-1963</t>
  </si>
  <si>
    <t>1532-8686</t>
  </si>
  <si>
    <t>[{'category': 'HEMATOLOGY', 'edition': 'SCIE', 'quartile': 'Q1', 'jifPercentile': '82.0', 'aisQuartile': 'Q2', 'jciPercentile': '80.93', 'jifRank': '18/97', 'jciRank': '19/97', 'fiveYearJifQuartile': 'Q2', 'jciQuartile': 'Q1'}]</t>
  </si>
  <si>
    <t>AAPS Journal</t>
  </si>
  <si>
    <t>AAPS J</t>
  </si>
  <si>
    <t>1550-7416</t>
  </si>
  <si>
    <t>[{'category': 'PHARMACOLOGY &amp; PHARMACY', 'edition': 'SCIE', 'quartile': 'Q1', 'jifPercentile': '88.0', 'aisQuartile': 'Q2', 'jciPercentile': '76.41', 'jifRank': '43/354', 'jciRank': '84/354', 'fiveYearJifQuartile': 'Q2', 'jciQuartile': 'Q1'}]</t>
  </si>
  <si>
    <t>Expert Opinion on Drug Delivery</t>
  </si>
  <si>
    <t>EXPERT OPIN DRUG DEL</t>
  </si>
  <si>
    <t>1742-5247</t>
  </si>
  <si>
    <t>1744-7593</t>
  </si>
  <si>
    <t>[{'category': 'PHARMACOLOGY &amp; PHARMACY', 'edition': 'SCIE', 'quartile': 'Q1', 'jifPercentile': '88.0', 'aisQuartile': 'Q1', 'jciPercentile': '76.41', 'jifRank': '43/354', 'jciRank': '84/354', 'fiveYearJifQuartile': 'Q1', 'jciQuartile': 'Q1'}]</t>
  </si>
  <si>
    <t>Annual Review of Vision Science</t>
  </si>
  <si>
    <t>ANNU REV VIS SCI</t>
  </si>
  <si>
    <t>2374-4642</t>
  </si>
  <si>
    <t>2374-4650</t>
  </si>
  <si>
    <t>[{'category': 'NEUROSCIENCES', 'edition': 'SCIE', 'quartile': 'Q1', 'jifPercentile': '84.4', 'aisQuartile': 'Q1', 'jciPercentile': '66.94', 'jifRank': '49/310', 'jciRank': '103/310', 'fiveYearJifQuartile': 'Q1', 'jciQuartile': 'Q2'}, {'category': 'OPHTHALMOLOGY', 'edition': 'SCIE', 'quartile': 'Q1', 'jifPercentile': '94.2', 'aisQuartile': 'Q1', 'jciPercentile': '66.84', 'jifRank': '6/95', 'jciRank': '32/95', 'fiveYearJifQuartile': 'Q1', 'jciQuartile': 'Q2'}]</t>
  </si>
  <si>
    <t>INTERNATIONAL JOURNAL OF INTELLIGENT SYSTEMS</t>
  </si>
  <si>
    <t>INT J INTELL SYST</t>
  </si>
  <si>
    <t>0884-8173</t>
  </si>
  <si>
    <t>1098-111X</t>
  </si>
  <si>
    <t>[{'category': 'COMPUTER SCIENCE, ARTIFICIAL INTELLIGENCE', 'edition': 'SCIE', 'quartile': 'Q1', 'jifPercentile': '77.4', 'aisQuartile': 'Q2', 'jciPercentile': '72.98', 'jifRank': '45/197', 'jciRank': '54/198', 'fiveYearJifQuartile': 'Q1', 'jciQuartile': 'Q2'}]</t>
  </si>
  <si>
    <t>45/197</t>
  </si>
  <si>
    <t>54/198</t>
  </si>
  <si>
    <t>BME Frontiers</t>
  </si>
  <si>
    <t>BME FRONT</t>
  </si>
  <si>
    <t>2765-8031</t>
  </si>
  <si>
    <t>[{'category': 'ENGINEERING, BIOMEDICAL', 'edition': 'ESCI', 'quartile': 'Q1', 'jifPercentile': '78.3', 'aisQuartile': 'N/A', 'jciPercentile': '71.72', 'jifRank': '27/122', 'jciRank': '35/122', 'fiveYearJifQuartile': 'N/A', 'jciQuartile': 'Q2'}]</t>
  </si>
  <si>
    <t>Complex &amp; Intelligent Systems</t>
  </si>
  <si>
    <t>COMPLEX INTELL SYST</t>
  </si>
  <si>
    <t>2199-4536</t>
  </si>
  <si>
    <t>2198-6053</t>
  </si>
  <si>
    <t>[{'category': 'COMPUTER SCIENCE, ARTIFICIAL INTELLIGENCE', 'edition': 'SCIE', 'quartile': 'Q1', 'jifPercentile': '77.4', 'aisQuartile': 'Q2', 'jciPercentile': '71.46', 'jifRank': '45/197', 'jciRank': '57/198', 'fiveYearJifQuartile': 'Q1', 'jciQuartile': 'Q2'}]</t>
  </si>
  <si>
    <t>Inflammation and Regeneration</t>
  </si>
  <si>
    <t>INFLAMM REGEN</t>
  </si>
  <si>
    <t>1880-8190</t>
  </si>
  <si>
    <t>[{'category': 'IMMUNOLOGY', 'edition': 'SCIE', 'quartile': 'Q2', 'jifPercentile': '74.3', 'aisQuartile': 'Q1', 'jciPercentile': '69.89', 'jifRank': '47/181', 'jciRank': '55/181', 'fiveYearJifQuartile': 'Q1', 'jciQuartile': 'Q2'}, {'category': 'MEDICINE, RESEARCH &amp; EXPERIMENTAL', 'edition': 'SCIE', 'quartile': 'Q1', 'jifPercentile': '77.0', 'aisQuartile': 'Q1', 'jciPercentile': '69.05', 'jifRank': '44/189', 'jciRank': '59/189', 'fiveYearJifQuartile': 'Q1', 'jciQuartile': 'Q2'}]</t>
  </si>
  <si>
    <t>69.89</t>
  </si>
  <si>
    <t>44/189</t>
  </si>
  <si>
    <t>Journal of Functional Biomaterials</t>
  </si>
  <si>
    <t>J FUNCT BIOMATER</t>
  </si>
  <si>
    <t>2079-4983</t>
  </si>
  <si>
    <t>[{'category': 'ENGINEERING, BIOMEDICAL', 'edition': 'SCIE', 'quartile': 'Q1', 'jifPercentile': '78.3', 'aisQuartile': 'Q2', 'jciPercentile': '68.44', 'jifRank': '27/122', 'jciRank': '39/122', 'fiveYearJifQuartile': 'Q1', 'jciQuartile': 'Q2'}, {'category': 'MATERIALS SCIENCE, BIOMATERIALS', 'edition': 'SCIE', 'quartile': 'Q2', 'jifPercentile': '67.0', 'aisQuartile': 'Q2', 'jciPercentile': '65.09', 'jifRank': '18/53', 'jciRank': '19/53', 'fiveYearJifQuartile': 'Q2', 'jciQuartile': 'Q2'}]</t>
  </si>
  <si>
    <t>68.44</t>
  </si>
  <si>
    <t>39/122</t>
  </si>
  <si>
    <t>BIOFACTORS</t>
  </si>
  <si>
    <t>0951-6433</t>
  </si>
  <si>
    <t>1872-8081</t>
  </si>
  <si>
    <t>[{'category': 'BIOCHEMISTRY &amp; MOLECULAR BIOLOGY', 'edition': 'SCIE', 'quartile': 'Q1', 'jifPercentile': '79.7', 'aisQuartile': 'Q2', 'jciPercentile': '70.45', 'jifRank': '64/313', 'jciRank': '93/313', 'fiveYearJifQuartile': 'Q1', 'jciQuartile': 'Q2'}, {'category': 'ENDOCRINOLOGY &amp; METABOLISM', 'edition': 'SCIE', 'quartile': 'Q1', 'jifPercentile': '84.1', 'aisQuartile': 'Q2', 'jciPercentile': '66.94', 'jifRank': '30/186', 'jciRank': '62/186', 'fiveYearJifQuartile': 'Q1', 'jciQuartile': 'Q2'}]</t>
  </si>
  <si>
    <t>93/313</t>
  </si>
  <si>
    <t>IEEE Open Journal of Power Electronics</t>
  </si>
  <si>
    <t>IEEE OPEN J POWER EL</t>
  </si>
  <si>
    <t>2644-1314</t>
  </si>
  <si>
    <t>[{'category': 'ENGINEERING, ELECTRICAL &amp; ELECTRONIC', 'edition': 'ESCI', 'quartile': 'Q1', 'jifPercentile': '81.7', 'aisQuartile': 'Q1', 'jciPercentile': '63.42', 'jifRank': '65/352', 'jciRank': '130/354', 'fiveYearJifQuartile': 'Q1', 'jciQuartile': 'Q2'}]</t>
  </si>
  <si>
    <t>GENES AND IMMUNITY</t>
  </si>
  <si>
    <t>GENES IMMUN</t>
  </si>
  <si>
    <t>1466-4879</t>
  </si>
  <si>
    <t>1476-5470</t>
  </si>
  <si>
    <t>[{'category': 'GENETICS &amp; HEREDITY', 'edition': 'SCIE', 'quartile': 'Q1', 'jifPercentile': '86.6', 'aisQuartile': 'Q2', 'jciPercentile': '62.57', 'jifRank': '26/191', 'jciRank': '72/191', 'fiveYearJifQuartile': 'Q2', 'jciQuartile': 'Q2'}, {'category': 'IMMUNOLOGY', 'edition': 'SCIE', 'quartile': 'Q2', 'jifPercentile': '74.3', 'aisQuartile': 'Q2', 'jciPercentile': '66.02', 'jifRank': '47/181', 'jciRank': '62/181', 'fiveYearJifQuartile': 'Q2', 'jciQuartile': 'Q2'}]</t>
  </si>
  <si>
    <t>Applications in Energy and Combustion Science</t>
  </si>
  <si>
    <t>APPL ENERG COMBUST S</t>
  </si>
  <si>
    <t>2666-352X</t>
  </si>
  <si>
    <t>[{'category': 'ENERGY &amp; FUELS', 'edition': 'ESCI', 'quartile': 'Q2', 'jifPercentile': '58.5', 'aisQuartile': 'Q2', 'jciPercentile': '59.25', 'jifRank': '71/170', 'jciRank': '71/173', 'fiveYearJifQuartile': 'Q2', 'jciQuartile': 'Q2'}, {'category': 'ENGINEERING, CHEMICAL', 'edition': 'ESCI', 'quartile': 'Q1', 'jifPercentile': '77.9', 'aisQuartile': 'Q1', 'jciPercentile': '75.73', 'jifRank': '38/170', 'jciRank': '42/171', 'fiveYearJifQuartile': 'Q1', 'jciQuartile': 'Q1'}, {'category': 'ENGINEERING, MECHANICAL', 'edition': 'ESCI', 'quartile': 'Q1', 'jifPercentile': '86.9', 'aisQuartile': 'Q1', 'jciPercentile': '71.94', 'jifRank': '24/180', 'jciRank': '51/180', 'fiveYearJifQuartile': 'Q1', 'jciQuartile': 'Q2'}, {'category': 'THERMODYNAMICS', 'edition': 'ESCI', 'quartile': 'Q1', 'jifPercentile': '83.6', 'aisQuartile': 'Q1', 'jciPercentile': '74.34', 'jifRank': '13/76', 'jciRank': '20/76', 'fiveYearJifQuartile': 'Q1', 'jciQuartile': 'Q2'}]</t>
  </si>
  <si>
    <t>Sustainable Energy &amp; Fuels</t>
  </si>
  <si>
    <t>SUSTAIN ENERG FUELS</t>
  </si>
  <si>
    <t>2398-4902</t>
  </si>
  <si>
    <t>[{'category': 'CHEMISTRY, PHYSICAL', 'edition': 'SCIE', 'quartile': 'Q2', 'jifPercentile': '66.0', 'aisQuartile': 'Q2', 'jciPercentile': '63.20', 'jifRank': '61/178', 'jciRank': '66/178', 'fiveYearJifQuartile': 'Q2', 'jciQuartile': 'Q2'}, {'category': 'ENERGY &amp; FUELS', 'edition': 'SCIE', 'quartile': 'Q2', 'jifPercentile': '58.5', 'aisQuartile': 'Q2', 'jciPercentile': '58.67', 'jifRank': '71/170', 'jciRank': '72/173', 'fiveYearJifQuartile': 'Q2', 'jciQuartile': 'Q2'}, {'category': 'MATERIALS SCIENCE, MULTIDISCIPLINARY', 'edition': 'SCIE', 'quartile': 'Q2', 'jifPercentile': '70.2', 'aisQuartile': 'Q2', 'jciPercentile': '64.95', 'jifRank': '131/438', 'jciRank': '154/438', 'fiveYearJifQuartile': 'Q2', 'jciQuartile': 'Q2'}]</t>
  </si>
  <si>
    <t>SOIL USE AND MANAGEMENT</t>
  </si>
  <si>
    <t>SOIL USE MANAGE</t>
  </si>
  <si>
    <t>0266-0032</t>
  </si>
  <si>
    <t>1475-2743</t>
  </si>
  <si>
    <t>[{'category': 'SOIL SCIENCE', 'edition': 'SCIE', 'quartile': 'Q1', 'jifPercentile': '80.6', 'aisQuartile': 'Q2', 'jciPercentile': '62.24', 'jifRank': '10/49', 'jciRank': '19/49', 'fiveYearJifQuartile': 'Q2', 'jciQuartile': 'Q2'}]</t>
  </si>
  <si>
    <t>62.24</t>
  </si>
  <si>
    <t>Progress in Biomedical Engineering</t>
  </si>
  <si>
    <t>PROG BIOMED ENG</t>
  </si>
  <si>
    <t>2516-1091</t>
  </si>
  <si>
    <t>[{'category': 'ENGINEERING, BIOMEDICAL', 'edition': 'ESCI', 'quartile': 'Q1', 'jifPercentile': '78.3', 'aisQuartile': 'Q1', 'jciPercentile': '46.31', 'jifRank': '27/122', 'jciRank': '66/122', 'fiveYearJifQuartile': 'Q1', 'jciQuartile': 'Q3'}]</t>
  </si>
  <si>
    <t>ENVIRONMENT</t>
  </si>
  <si>
    <t>0013-9157</t>
  </si>
  <si>
    <t>1939-9154</t>
  </si>
  <si>
    <t>[{'category': 'ENVIRONMENTAL SCIENCES', 'edition': 'SCIE', 'quartile': 'Q1', 'jifPercentile': '77.2', 'aisQuartile': 'Q1', 'jciPercentile': '34.68', 'jifRank': '82/358', 'jciRank': '235/359', 'fiveYearJifQuartile': 'Q2', 'jciQuartile': 'Q3'}, {'category': 'ENVIRONMENTAL STUDIES', 'edition': 'SSCI', 'quartile': 'Q1', 'jifPercentile': '81.6', 'aisQuartile': 'Q2', 'jciPercentile': '30.16', 'jifRank': '34/182', 'jciRank': '129/184', 'fiveYearJifQuartile': 'Q2', 'jciQuartile': 'Q3'}]</t>
  </si>
  <si>
    <t>34/182</t>
  </si>
  <si>
    <t>235/359</t>
  </si>
  <si>
    <t>ACTA MATHEMATICA</t>
  </si>
  <si>
    <t>ACTA MATH-DJURSHOLM</t>
  </si>
  <si>
    <t>0001-5962</t>
  </si>
  <si>
    <t>1871-2509</t>
  </si>
  <si>
    <t>[{'category': 'MATHEMATICS', 'edition': 'SCIE', 'quartile': 'Q1', 'jifPercentile': '99.3', 'aisQuartile': 'Q1', 'jciPercentile': '99.08', 'jifRank': '4/489', 'jciRank': '5/489', 'fiveYearJifQuartile': 'Q1', 'jciQuartile': 'Q1'}]</t>
  </si>
  <si>
    <t>4/489</t>
  </si>
  <si>
    <t>SYSTEM</t>
  </si>
  <si>
    <t>0346-251X</t>
  </si>
  <si>
    <t>1879-3282</t>
  </si>
  <si>
    <t>[{'category': 'EDUCATION &amp; EDUCATIONAL RESEARCH', 'edition': 'SSCI', 'quartile': 'Q1', 'jifPercentile': '98.1', 'aisQuartile': 'Q1', 'jciPercentile': '98.74', 'jifRank': '15/756', 'jciRank': '10/756', 'fiveYearJifQuartile': 'Q1', 'jciQuartile': 'Q1'}, {'category': 'LINGUISTICS', 'edition': 'SSCI', 'quartile': 'Q1', 'jifPercentile': '99.2', 'aisQuartile': 'Q1', 'jciPercentile': '97.81', 'jifRank': '3/297', 'jciRank': '7/297', 'fiveYearJifQuartile': 'Q1', 'jciQuartile': 'Q1'}]</t>
  </si>
  <si>
    <t>3/297</t>
  </si>
  <si>
    <t>10/756</t>
  </si>
  <si>
    <t>COMMUNICATION RESEARCH</t>
  </si>
  <si>
    <t>COMMUN RES</t>
  </si>
  <si>
    <t>0093-6502</t>
  </si>
  <si>
    <t>1552-3810</t>
  </si>
  <si>
    <t>[{'category': 'COMMUNICATION', 'edition': 'SSCI', 'quartile': 'Q1', 'jifPercentile': '95.4', 'aisQuartile': 'Q1', 'jciPercentile': '98.02', 'jifRank': '11/227', 'jciRank': '5/227', 'fiveYearJifQuartile': 'Q1', 'jciQuartile': 'Q1'}]</t>
  </si>
  <si>
    <t>11/227</t>
  </si>
  <si>
    <t>International Journal of Antimicrobial Agents</t>
  </si>
  <si>
    <t>INT J ANTIMICROB AG</t>
  </si>
  <si>
    <t>0924-8579</t>
  </si>
  <si>
    <t>1872-7913</t>
  </si>
  <si>
    <t>[{'category': 'INFECTIOUS DISEASES', 'edition': 'SCIE', 'quartile': 'Q1', 'jifPercentile': '88.3', 'aisQuartile': 'Q1', 'jciPercentile': '95.08', 'jifRank': '16/132', 'jciRank': '7/132', 'fiveYearJifQuartile': 'Q1', 'jciQuartile': 'Q1'}, {'category': 'MICROBIOLOGY', 'edition': 'SCIE', 'quartile': 'Q1', 'jifPercentile': '80.4', 'aisQuartile': 'Q1', 'jciPercentile': '93.48', 'jifRank': '32/161', 'jciRank': '11/161', 'fiveYearJifQuartile': 'Q1', 'jciQuartile': 'Q1'}, {'category': 'PHARMACOLOGY &amp; PHARMACY', 'edition': 'SCIE', 'quartile': 'Q1', 'jifPercentile': '87.4', 'aisQuartile': 'Q1', 'jciPercentile': '98.45', 'jifRank': '45/354', 'jciRank': '6/354', 'fiveYearJifQuartile': 'Q1', 'jciQuartile': 'Q1'}]</t>
  </si>
  <si>
    <t>Animal Microbiome</t>
  </si>
  <si>
    <t>ANIM MICROBIOME</t>
  </si>
  <si>
    <t>2524-4671</t>
  </si>
  <si>
    <t>[{'category': 'MICROBIOLOGY', 'edition': 'ESCI', 'quartile': 'Q1', 'jifPercentile': '80.4', 'aisQuartile': 'Q2', 'jciPercentile': '90.99', 'jifRank': '32/161', 'jciRank': '15/161', 'fiveYearJifQuartile': 'Q2', 'jciQuartile': 'Q1'}, {'category': 'VETERINARY SCIENCES', 'edition': 'ESCI', 'quartile': 'Q1', 'jifPercentile': '97.3', 'aisQuartile': 'Q1', 'jciPercentile': '97.32', 'jifRank': '5/167', 'jciRank': '5/168', 'fiveYearJifQuartile': 'Q1', 'jciQuartile': 'Q1'}]</t>
  </si>
  <si>
    <t>5/167</t>
  </si>
  <si>
    <t>MEDICAL EDUCATION</t>
  </si>
  <si>
    <t>MED EDUC</t>
  </si>
  <si>
    <t>0308-0110</t>
  </si>
  <si>
    <t>1365-2923</t>
  </si>
  <si>
    <t>[{'category': 'EDUCATION, SCIENTIFIC DISCIPLINES', 'edition': 'SCIE', 'quartile': 'Q1', 'jifPercentile': '94.7', 'aisQuartile': 'Q1', 'jciPercentile': '93.53', 'jifRank': '5/85', 'jciRank': '6/85', 'fiveYearJifQuartile': 'Q1', 'jciQuartile': 'Q1'}, {'category': 'HEALTH CARE SCIENCES &amp; SERVICES', 'edition': 'SCIE', 'quartile': 'Q1', 'jifPercentile': '91.7', 'aisQuartile': 'Q1', 'jciPercentile': '93.43', 'jifRank': '15/174', 'jciRank': '12/175', 'fiveYearJifQuartile': 'Q1', 'jciQuartile': 'Q1'}]</t>
  </si>
  <si>
    <t>APPLIED PSYCHOLOGY-AN INTERNATIONAL REVIEW-PSYCHOLOGIE APPLIQUEE-REVUE INTERNATIONALE</t>
  </si>
  <si>
    <t>APPL PSYCHOL-INT REV</t>
  </si>
  <si>
    <t>0269-994X</t>
  </si>
  <si>
    <t>1464-0597</t>
  </si>
  <si>
    <t>[{'category': 'PSYCHOLOGY, APPLIED', 'edition': 'SSCI', 'quartile': 'Q1', 'jifPercentile': '86.3', 'aisQuartile': 'Q1', 'jciPercentile': '89.91', 'jifRank': '16/113', 'jciRank': '12/114', 'fiveYearJifQuartile': 'Q1', 'jciQuartile': 'Q1'}]</t>
  </si>
  <si>
    <t>SOCIAL SCIENCE &amp; MEDICINE</t>
  </si>
  <si>
    <t>SOC SCI MED</t>
  </si>
  <si>
    <t>0277-9536</t>
  </si>
  <si>
    <t>1873-5347</t>
  </si>
  <si>
    <t>[{'category': 'PUBLIC, ENVIRONMENTAL &amp; OCCUPATIONAL HEALTH', 'edition': 'SCIE, SSCI', 'quartile': 'Q1', 'jifPercentile': '91.2', 'aisQuartile': 'Q1', 'jciPercentile': '93.42', 'jifRank': '36/403', 'jciRank': '27/403', 'fiveYearJifQuartile': 'Q1', 'jciQuartile': 'Q1'}, {'category': 'SOCIAL SCIENCES, BIOMEDICAL', 'edition': 'SSCI', 'quartile': 'Q1', 'jifPercentile': '92.4', 'aisQuartile': 'Q1', 'jciPercentile': '92.39', 'jifRank': '4/46', 'jciRank': '4/46', 'fiveYearJifQuartile': 'Q1', 'jciQuartile': 'Q1'}]</t>
  </si>
  <si>
    <t>Computers in Human Behavior Reports</t>
  </si>
  <si>
    <t>COMPUT HUM BEHAV REP</t>
  </si>
  <si>
    <t>2451-9588</t>
  </si>
  <si>
    <t>[{'category': 'PSYCHOLOGY, EXPERIMENTAL', 'edition': 'ESCI', 'quartile': 'Q1', 'jifPercentile': '95.5', 'aisQuartile': 'Q2', 'jciPercentile': '92.42', 'jifRank': '5/99', 'jciRank': '8/99', 'fiveYearJifQuartile': 'Q1', 'jciQuartile': 'Q1'}, {'category': 'PSYCHOLOGY, MULTIDISCIPLINARY', 'edition': 'ESCI', 'quartile': 'Q1', 'jifPercentile': '90.6', 'aisQuartile': 'Q1', 'jciPercentile': '88.30', 'jifRank': '21/218', 'jciRank': '26/218', 'fiveYearJifQuartile': 'Q1', 'jciQuartile': 'Q1'}]</t>
  </si>
  <si>
    <t>CELLULOSE</t>
  </si>
  <si>
    <t>0969-0239</t>
  </si>
  <si>
    <t>1572-882X</t>
  </si>
  <si>
    <t>[{'category': 'MATERIALS SCIENCE, PAPER &amp; WOOD', 'edition': 'SCIE', 'quartile': 'Q1', 'jifPercentile': '93.5', 'aisQuartile': 'Q1', 'jciPercentile': '93.48', 'jifRank': '2/23', 'jciRank': '2/23', 'fiveYearJifQuartile': 'Q1', 'jciQuartile': 'Q1'}, {'category': 'MATERIALS SCIENCE, TEXTILES', 'edition': 'SCIE', 'quartile': 'Q1', 'jifPercentile': '94.8', 'aisQuartile': 'Q1', 'jciPercentile': '94.83', 'jifRank': '2/29', 'jciRank': '2/29', 'fiveYearJifQuartile': 'Q1', 'jciQuartile': 'Q1'}, {'category': 'POLYMER SCIENCE', 'edition': 'SCIE', 'quartile': 'Q1', 'jifPercentile': '83.5', 'aisQuartile': 'Q1', 'jciPercentile': '96.28', 'jifRank': '16/94', 'jciRank': '4/94', 'fiveYearJifQuartile': 'Q1', 'jciQuartile': 'Q1'}]</t>
  </si>
  <si>
    <t>JOURNAL OF AFFECTIVE DISORDERS</t>
  </si>
  <si>
    <t>J AFFECT DISORDERS</t>
  </si>
  <si>
    <t>0165-0327</t>
  </si>
  <si>
    <t>1573-2517</t>
  </si>
  <si>
    <t>[{'category': 'CLINICAL NEUROLOGY', 'edition': 'SCIE', 'quartile': 'Q1', 'jifPercentile': '87.5', 'aisQuartile': 'Q1', 'jciPercentile': '89.75', 'jifRank': '35/277', 'jciRank': '29/278', 'fiveYearJifQuartile': 'Q1', 'jciQuartile': 'Q1'}, {'category': 'PSYCHIATRY', 'edition': 'SCIE, SSCI', 'quartile': 'Q1', 'jifPercentile': '86.4', 'aisQuartile': 'Q1', 'jciPercentile': '90.40', 'jifRank': '38/276', 'jciRank': '27/276', 'fiveYearJifQuartile': 'Q1', 'jciQuartile': 'Q1'}]</t>
  </si>
  <si>
    <t>JOURNAL OF ACCOUNTING RESEARCH</t>
  </si>
  <si>
    <t>J ACCOUNT RES</t>
  </si>
  <si>
    <t>0021-8456</t>
  </si>
  <si>
    <t>1475-679X</t>
  </si>
  <si>
    <t>[{'category': 'BUSINESS, FINANCE', 'edition': 'SSCI', 'quartile': 'Q1', 'jifPercentile': '89.4', 'aisQuartile': 'Q1', 'jciPercentile': '88.96', 'jifRank': '25/231', 'jciRank': '26/231', 'fiveYearJifQuartile': 'Q1', 'jciQuartile': 'Q1'}]</t>
  </si>
  <si>
    <t>25/231</t>
  </si>
  <si>
    <t>Biology of Sex Differences</t>
  </si>
  <si>
    <t>BIOL SEX DIFFER</t>
  </si>
  <si>
    <t>2042-6410</t>
  </si>
  <si>
    <t>[{'category': 'ENDOCRINOLOGY &amp; METABOLISM', 'edition': 'SCIE', 'quartile': 'Q1', 'jifPercentile': '83.1', 'aisQuartile': 'Q1', 'jciPercentile': '87.90', 'jifRank': '32/186', 'jciRank': '23/186', 'fiveYearJifQuartile': 'Q1', 'jciQuartile': 'Q1'}, {'category': 'GENETICS &amp; HEREDITY', 'edition': 'SCIE', 'quartile': 'Q1', 'jifPercentile': '86.1', 'aisQuartile': 'Q1', 'jciPercentile': '89.79', 'jifRank': '27/191', 'jciRank': '20/191', 'fiveYearJifQuartile': 'Q1', 'jciQuartile': 'Q1'}]</t>
  </si>
  <si>
    <t>75.42</t>
  </si>
  <si>
    <t>PROCEEDINGS OF THE COMBUSTION INSTITUTE</t>
  </si>
  <si>
    <t>P COMBUST INST</t>
  </si>
  <si>
    <t>1540-7489</t>
  </si>
  <si>
    <t>1873-2704</t>
  </si>
  <si>
    <t>[{'category': 'ENERGY &amp; FUELS', 'edition': 'SCIE', 'quartile': 'Q2', 'jifPercentile': '60.3', 'aisQuartile': 'Q2', 'jciPercentile': '62.72', 'jifRank': '68/170', 'jciRank': '65/173', 'fiveYearJifQuartile': 'Q2', 'jciQuartile': 'Q2'}, {'category': 'ENGINEERING, CHEMICAL', 'edition': 'SCIE', 'quartile': 'Q1', 'jifPercentile': '80.9', 'aisQuartile': 'Q1', 'jciPercentile': '82.16', 'jifRank': '33/170', 'jciRank': '31/171', 'fiveYearJifQuartile': 'Q1', 'jciQuartile': 'Q1'}, {'category': 'ENGINEERING, MECHANICAL', 'edition': 'SCIE', 'quartile': 'Q1', 'jifPercentile': '90.8', 'aisQuartile': 'Q1', 'jciPercentile': '80.83', 'jifRank': '17/180', 'jciRank': '35/180', 'fiveYearJifQuartile': 'Q1', 'jciQuartile': 'Q1'}, {'category': 'THERMODYNAMICS', 'edition': 'SCIE', 'quartile': 'Q1', 'jifPercentile': '86.2', 'aisQuartile': 'Q1', 'jciPercentile': '78.29', 'jifRank': '11/76', 'jciRank': '17/76', 'fiveYearJifQuartile': 'Q1', 'jciQuartile': 'Q1'}]</t>
  </si>
  <si>
    <t>Advanced Electronic Materials</t>
  </si>
  <si>
    <t>ADV ELECTRON MATER</t>
  </si>
  <si>
    <t>2199-160X</t>
  </si>
  <si>
    <t>[{'category': 'MATERIALS SCIENCE, MULTIDISCIPLINARY', 'edition': 'SCIE', 'quartile': 'Q2', 'jifPercentile': '72.3', 'aisQuartile': 'Q1', 'jciPercentile': '71.35', 'jifRank': '122/438', 'jciRank': '126/438', 'fiveYearJifQuartile': 'Q1', 'jciQuartile': 'Q2'}, {'category': 'NANOSCIENCE &amp; NANOTECHNOLOGY', 'edition': 'SCIE', 'quartile': 'Q2', 'jifPercentile': '67.5', 'aisQuartile': 'Q1', 'jciPercentile': '67.50', 'jifRank': '46/140', 'jciRank': '46/140', 'fiveYearJifQuartile': 'Q2', 'jciQuartile': 'Q2'}, {'category': 'PHYSICS, APPLIED', 'edition': 'SCIE', 'quartile': 'Q1', 'jifPercentile': '76.8', 'aisQuartile': 'Q1', 'jciPercentile': '73.46', 'jifRank': '42/179', 'jciRank': '48/179', 'fiveYearJifQuartile': 'Q1', 'jciQuartile': 'Q2'}]</t>
  </si>
  <si>
    <t>ACS Applied Nano Materials</t>
  </si>
  <si>
    <t>ACS APPL NANO MATER</t>
  </si>
  <si>
    <t>2574-0970</t>
  </si>
  <si>
    <t>[{'category': 'MATERIALS SCIENCE, MULTIDISCIPLINARY', 'edition': 'SCIE', 'quartile': 'Q2', 'jifPercentile': '72.3', 'aisQuartile': 'Q2', 'jciPercentile': '68.84', 'jifRank': '122/438', 'jciRank': '137/438', 'fiveYearJifQuartile': 'Q2', 'jciQuartile': 'Q2'}, {'category': 'NANOSCIENCE &amp; NANOTECHNOLOGY', 'edition': 'SCIE', 'quartile': 'Q2', 'jifPercentile': '67.5', 'aisQuartile': 'Q2', 'jciPercentile': '66.07', 'jifRank': '46/140', 'jciRank': '48/140', 'fiveYearJifQuartile': 'Q2', 'jciQuartile': 'Q2'}]</t>
  </si>
  <si>
    <t>International Journal of Precision Engineering and Manufacturing-Green Technology</t>
  </si>
  <si>
    <t>INT J PR ENG MAN-GT</t>
  </si>
  <si>
    <t>2288-6206</t>
  </si>
  <si>
    <t>2198-0810</t>
  </si>
  <si>
    <t>[{'category': 'ENGINEERING, MANUFACTURING', 'edition': 'SCIE', 'quartile': 'Q1', 'jifPercentile': '77.2', 'aisQuartile': 'Q2', 'jciPercentile': '71.32', 'jifRank': '16/68', 'jciRank': '20/68', 'fiveYearJifQuartile': 'Q2', 'jciQuartile': 'Q2'}, {'category': 'ENGINEERING, MECHANICAL', 'edition': 'SCIE', 'quartile': 'Q1', 'jifPercentile': '90.8', 'aisQuartile': 'Q1', 'jciPercentile': '75.28', 'jifRank': '17/180', 'jciRank': '45/180', 'fiveYearJifQuartile': 'Q1', 'jciQuartile': 'Q1'}, {'category': 'GREEN &amp; SUSTAINABLE SCIENCE &amp; TECHNOLOGY', 'edition': 'SCIE', 'quartile': 'Q2', 'jifPercentile': '63.2', 'aisQuartile': 'Q2', 'jciPercentile': '60.99', 'jifRank': '34/91', 'jciRank': '36/91', 'fiveYearJifQuartile': 'Q2', 'jciQuartile': 'Q2'}]</t>
  </si>
  <si>
    <t>Cleaner Engineering and Technology</t>
  </si>
  <si>
    <t>CLEAN ENG TECHNOL</t>
  </si>
  <si>
    <t>2666-7908</t>
  </si>
  <si>
    <t>[{'category': 'ENGINEERING, ENVIRONMENTAL', 'edition': 'ESCI', 'quartile': 'Q2', 'jifPercentile': '68.5', 'aisQuartile': 'Q2', 'jciPercentile': '56.17', 'jifRank': '26/81', 'jciRank': '36/81', 'fiveYearJifQuartile': 'Q2', 'jciQuartile': 'Q2'}, {'category': 'ENVIRONMENTAL SCIENCES', 'edition': 'ESCI', 'quartile': 'Q1', 'jifPercentile': '79.7', 'aisQuartile': 'Q2', 'jciPercentile': '56.41', 'jifRank': '73/358', 'jciRank': '157/359', 'fiveYearJifQuartile': 'Q1', 'jciQuartile': 'Q2'}, {'category': 'GREEN &amp; SUSTAINABLE SCIENCE &amp; TECHNOLOGY', 'edition': 'ESCI', 'quartile': 'Q2', 'jifPercentile': '63.2', 'aisQuartile': 'Q2', 'jciPercentile': '48.90', 'jifRank': '34/91', 'jciRank': '47/91', 'fiveYearJifQuartile': 'Q2', 'jciQuartile': 'Q3'}]</t>
  </si>
  <si>
    <t>Skeletal Muscle</t>
  </si>
  <si>
    <t>SKELET MUSCLE</t>
  </si>
  <si>
    <t>2044-5040</t>
  </si>
  <si>
    <t>[{'category': 'CELL BIOLOGY', 'edition': 'SCIE', 'quartile': 'Q2', 'jifPercentile': '71.5', 'aisQuartile': 'Q2', 'jciPercentile': '50.98', 'jifRank': '59/205', 'jciRank': '101/205', 'fiveYearJifQuartile': 'Q2', 'jciQuartile': 'Q2'}]</t>
  </si>
  <si>
    <t>Biologics-Targets &amp; Therapy</t>
  </si>
  <si>
    <t>BIOL-TARGETS THER</t>
  </si>
  <si>
    <t>1177-5475</t>
  </si>
  <si>
    <t>1177-5491</t>
  </si>
  <si>
    <t>[{'category': 'MEDICINE, RESEARCH &amp; EXPERIMENTAL', 'edition': 'ESCI', 'quartile': 'Q1', 'jifPercentile': '80.7', 'aisQuartile': 'Q2', 'jciPercentile': '53.17', 'jifRank': '37/189', 'jciRank': '89/189', 'fiveYearJifQuartile': 'Q2', 'jciQuartile': 'Q2'}]</t>
  </si>
  <si>
    <t>37/189</t>
  </si>
  <si>
    <t>89/189</t>
  </si>
  <si>
    <t>FOOD REVIEWS INTERNATIONAL</t>
  </si>
  <si>
    <t>FOOD REV INT</t>
  </si>
  <si>
    <t>8755-9129</t>
  </si>
  <si>
    <t>1525-6103</t>
  </si>
  <si>
    <t>[{'category': 'FOOD SCIENCE &amp; TECHNOLOGY', 'edition': 'SCIE', 'quartile': 'Q1', 'jifPercentile': '84.1', 'aisQuartile': 'Q1', 'jciPercentile': '56.94', 'jifRank': '28/173', 'jciRank': '75/173', 'fiveYearJifQuartile': 'Q1', 'jciQuartile': 'Q2'}, {'category': 'NUTRITION &amp; DIETETICS', 'edition': 'SCIE', 'quartile': 'Q1', 'jifPercentile': '86.4', 'aisQuartile': 'Q2', 'jciPercentile': '49.56', 'jifRank': '16/114', 'jciRank': '58/114', 'fiveYearJifQuartile': 'Q1', 'jciQuartile': 'Q3'}]</t>
  </si>
  <si>
    <t>Journal of Molecular Cell Biology</t>
  </si>
  <si>
    <t>J MOL CELL BIOL</t>
  </si>
  <si>
    <t>1674-2788</t>
  </si>
  <si>
    <t>1759-4685</t>
  </si>
  <si>
    <t>[{'category': 'CELL BIOLOGY', 'edition': 'SCIE', 'quartile': 'Q2', 'jifPercentile': '71.5', 'aisQuartile': 'Q2', 'jciPercentile': '47.56', 'jifRank': '59/205', 'jciRank': '108/205', 'fiveYearJifQuartile': 'Q2', 'jciQuartile': 'Q3'}]</t>
  </si>
  <si>
    <t>47.56</t>
  </si>
  <si>
    <t>108/205</t>
  </si>
  <si>
    <t>Composites Part C: Open Access</t>
  </si>
  <si>
    <t>COMPOS PART C-OPEN</t>
  </si>
  <si>
    <t>2666-6820</t>
  </si>
  <si>
    <t>[{'category': 'MATERIALS SCIENCE, COMPOSITES', 'edition': 'ESCI', 'quartile': 'Q2', 'jifPercentile': '75.7', 'aisQuartile': 'Q1', 'jciPercentile': '58.57', 'jifRank': '9/35', 'jciRank': '15/35', 'fiveYearJifQuartile': 'Q1', 'jciQuartile': 'Q2'}]</t>
  </si>
  <si>
    <t>9/35</t>
  </si>
  <si>
    <t>YALE LAW JOURNAL</t>
  </si>
  <si>
    <t>YALE LAW J</t>
  </si>
  <si>
    <t>0044-0094</t>
  </si>
  <si>
    <t>1939-8611</t>
  </si>
  <si>
    <t>[{'category': 'LAW', 'edition': 'SSCI', 'quartile': 'Q1', 'jifPercentile': '99.6', 'aisQuartile': 'Q1', 'jciPercentile': '99.64', 'jifRank': '2/421', 'jciRank': '2/421', 'fiveYearJifQuartile': 'Q1', 'jciQuartile': 'Q1'}]</t>
  </si>
  <si>
    <t>2/421</t>
  </si>
  <si>
    <t>Anatomical Sciences Education</t>
  </si>
  <si>
    <t>ANAT SCI EDUC</t>
  </si>
  <si>
    <t>1935-9772</t>
  </si>
  <si>
    <t>1935-9780</t>
  </si>
  <si>
    <t>[{'category': 'EDUCATION, SCIENTIFIC DISCIPLINES', 'edition': 'SCIE', 'quartile': 'Q1', 'jifPercentile': '95.9', 'aisQuartile': 'Q1', 'jciPercentile': '98.24', 'jifRank': '4/85', 'jciRank': '2/85', 'fiveYearJifQuartile': 'Q1', 'jciQuartile': 'Q1'}]</t>
  </si>
  <si>
    <t>Digital Journalism</t>
  </si>
  <si>
    <t>DIGIT JOURNAL</t>
  </si>
  <si>
    <t>2167-0811</t>
  </si>
  <si>
    <t>2167-082X</t>
  </si>
  <si>
    <t>[{'category': 'COMMUNICATION', 'edition': 'SSCI', 'quartile': 'Q1', 'jifPercentile': '96.3', 'aisQuartile': 'Q1', 'jciPercentile': '95.81', 'jifRank': '9/227', 'jciRank': '10/227', 'fiveYearJifQuartile': 'Q1', 'jciQuartile': 'Q1'}]</t>
  </si>
  <si>
    <t>95.81</t>
  </si>
  <si>
    <t>9/227</t>
  </si>
  <si>
    <t>10/227</t>
  </si>
  <si>
    <t>JOURNAL OF PUBLIC ADMINISTRATION RESEARCH AND THEORY</t>
  </si>
  <si>
    <t>J PUBL ADM RES THEOR</t>
  </si>
  <si>
    <t>1053-1858</t>
  </si>
  <si>
    <t>1477-9803</t>
  </si>
  <si>
    <t>[{'category': 'POLITICAL SCIENCE', 'edition': 'SSCI', 'quartile': 'Q1', 'jifPercentile': '98.6', 'aisQuartile': 'Q1', 'jciPercentile': '93.53', 'jifRank': '5/317', 'jciRank': '21/317', 'fiveYearJifQuartile': 'Q1', 'jciQuartile': 'Q1'}, {'category': 'PUBLIC ADMINISTRATION', 'edition': 'SSCI', 'quartile': 'Q1', 'jifPercentile': '96.2', 'aisQuartile': 'Q1', 'jciPercentile': '95.05', 'jifRank': '4/91', 'jciRank': '5/91', 'fiveYearJifQuartile': 'Q1', 'jciQuartile': 'Q1'}]</t>
  </si>
  <si>
    <t>Journal of King Saud University-Computer and Information Sciences</t>
  </si>
  <si>
    <t>J KING SAUD UNIV-COM</t>
  </si>
  <si>
    <t>1319-1578</t>
  </si>
  <si>
    <t>2213-1248</t>
  </si>
  <si>
    <t>[{'category': 'COMPUTER SCIENCE, INFORMATION SYSTEMS', 'edition': 'SCIE', 'quartile': 'Q1', 'jifPercentile': '84.1', 'aisQuartile': 'Q2', 'jciPercentile': '93.03', 'jifRank': '40/249', 'jciRank': '18/251', 'fiveYearJifQuartile': 'Q1', 'jciQuartile': 'Q1'}]</t>
  </si>
  <si>
    <t>40/249</t>
  </si>
  <si>
    <t>18/251</t>
  </si>
  <si>
    <t>CHINA ECONOMIC REVIEW</t>
  </si>
  <si>
    <t>CHINA ECON REV</t>
  </si>
  <si>
    <t>1043-951X</t>
  </si>
  <si>
    <t>1873-7781</t>
  </si>
  <si>
    <t>[{'category': 'ECONOMICS', 'edition': 'SSCI', 'quartile': 'Q1', 'jifPercentile': '91.5', 'aisQuartile': 'Q1', 'jciPercentile': '94.08', 'jifRank': '51/597', 'jciRank': '36/600', 'fiveYearJifQuartile': 'Q1', 'jciQuartile': 'Q1'}]</t>
  </si>
  <si>
    <t>51/597</t>
  </si>
  <si>
    <t>JOURNAL OF VOCATIONAL BEHAVIOR</t>
  </si>
  <si>
    <t>J VOCAT BEHAV</t>
  </si>
  <si>
    <t>0001-8791</t>
  </si>
  <si>
    <t>1095-9084</t>
  </si>
  <si>
    <t>[{'category': 'PSYCHOLOGY, APPLIED', 'edition': 'SSCI', 'quartile': 'Q1', 'jifPercentile': '88.1', 'aisQuartile': 'Q1', 'jciPercentile': '92.54', 'jifRank': '14/113', 'jciRank': '9/114', 'fiveYearJifQuartile': 'Q1', 'jciQuartile': 'Q1'}]</t>
  </si>
  <si>
    <t>9/114</t>
  </si>
  <si>
    <t>JOURNAL OF APPLIED CRYSTALLOGRAPHY</t>
  </si>
  <si>
    <t>J APPL CRYSTALLOGR</t>
  </si>
  <si>
    <t>1600-5767</t>
  </si>
  <si>
    <t>[{'category': 'CHEMISTRY, MULTIDISCIPLINARY', 'edition': 'SCIE', 'quartile': 'Q2', 'jifPercentile': '71.5', 'aisQuartile': 'Q1', 'jciPercentile': '89.39', 'jifRank': '66/230', 'jciRank': '25/231', 'fiveYearJifQuartile': 'Q2', 'jciQuartile': 'Q1'}, {'category': 'CRYSTALLOGRAPHY', 'edition': 'SCIE', 'quartile': 'Q1', 'jifPercentile': '95.5', 'aisQuartile': 'Q1', 'jciPercentile': '98.48', 'jifRank': '2/33', 'jciRank': '1/33', 'fiveYearJifQuartile': 'Q1', 'jciQuartile': 'Q1'}]</t>
  </si>
  <si>
    <t>Body Image</t>
  </si>
  <si>
    <t>BODY IMAGE</t>
  </si>
  <si>
    <t>1740-1445</t>
  </si>
  <si>
    <t>1873-6807</t>
  </si>
  <si>
    <t>[{'category': 'PSYCHIATRY', 'edition': 'SSCI', 'quartile': 'Q1', 'jifPercentile': '88.6', 'aisQuartile': 'Q1', 'jciPercentile': '94.75', 'jifRank': '32/276', 'jciRank': '15/276', 'fiveYearJifQuartile': 'Q1', 'jciQuartile': 'Q1'}, {'category': 'PSYCHOLOGY, CLINICAL', 'edition': 'SSCI', 'quartile': 'Q1', 'jifPercentile': '94.7', 'aisQuartile': 'Q1', 'jciPercentile': '96.39', 'jifRank': '10/180', 'jciRank': '7/180', 'fiveYearJifQuartile': 'Q1', 'jciQuartile': 'Q1'}, {'category': 'PSYCHOLOGY, MULTIDISCIPLINARY', 'edition': 'SSCI', 'quartile': 'Q1', 'jifPercentile': '92.4', 'aisQuartile': 'Q1', 'jciPercentile': '89.68', 'jifRank': '17/218', 'jciRank': '23/218', 'fiveYearJifQuartile': 'Q1', 'jciQuartile': 'Q1'}]</t>
  </si>
  <si>
    <t>TSINGHUA SCIENCE AND TECHNOLOGY</t>
  </si>
  <si>
    <t>TSINGHUA SCI TECHNOL</t>
  </si>
  <si>
    <t>1007-0214</t>
  </si>
  <si>
    <t>1878-7606</t>
  </si>
  <si>
    <t>[{'category': 'COMPUTER SCIENCE, INFORMATION SYSTEMS', 'edition': 'SCIE', 'quartile': 'Q1', 'jifPercentile': '84.1', 'aisQuartile': 'Q2', 'jciPercentile': '91.04', 'jifRank': '40/249', 'jciRank': '23/251', 'fiveYearJifQuartile': 'Q2', 'jciQuartile': 'Q1'}, {'category': 'COMPUTER SCIENCE, SOFTWARE ENGINEERING', 'edition': 'SCIE', 'quartile': 'Q1', 'jifPercentile': '92.0', 'aisQuartile': 'Q2', 'jciPercentile': '93.51', 'jifRank': '11/131', 'jciRank': '9/131', 'fiveYearJifQuartile': 'Q1', 'jciQuartile': 'Q1'}, {'category': 'ENGINEERING, ELECTRICAL &amp; ELECTRONIC', 'edition': 'SCIE', 'quartile': 'Q1', 'jifPercentile': '82.8', 'aisQuartile': 'Q2', 'jciPercentile': '91.95', 'jifRank': '61/352', 'jciRank': '29/354', 'fiveYearJifQuartile': 'Q2', 'jciQuartile': 'Q1'}]</t>
  </si>
  <si>
    <t>11/131</t>
  </si>
  <si>
    <t>ENVIRONMENTAL POLITICS</t>
  </si>
  <si>
    <t>ENVIRON POLIT</t>
  </si>
  <si>
    <t>0964-4016</t>
  </si>
  <si>
    <t>1743-8934</t>
  </si>
  <si>
    <t>[{'category': 'ENVIRONMENTAL STUDIES', 'edition': 'SSCI', 'quartile': 'Q1', 'jifPercentile': '83.2', 'aisQuartile': 'Q1', 'jciPercentile': '88.32', 'jifRank': '31/182', 'jciRank': '22/184', 'fiveYearJifQuartile': 'Q1', 'jciQuartile': 'Q1'}, {'category': 'POLITICAL SCIENCE', 'edition': 'SSCI', 'quartile': 'Q1', 'jifPercentile': '98.6', 'aisQuartile': 'Q1', 'jciPercentile': '86.28', 'jifRank': '5/317', 'jciRank': '44/317', 'fiveYearJifQuartile': 'Q1', 'jciQuartile': 'Q1'}]</t>
  </si>
  <si>
    <t>Chemical and Biological Technologies in Agriculture</t>
  </si>
  <si>
    <t>CHEM BIOL TECHNOL AG</t>
  </si>
  <si>
    <t>2196-5641</t>
  </si>
  <si>
    <t>[{'category': 'AGRICULTURE, MULTIDISCIPLINARY', 'edition': 'SCIE', 'quartile': 'Q1', 'jifPercentile': '90.4', 'aisQuartile': 'Q1', 'jciPercentile': '91.57', 'jifRank': '9/89', 'jciRank': '8/89', 'fiveYearJifQuartile': 'Q1', 'jciQuartile': 'Q1'}]</t>
  </si>
  <si>
    <t>IMA Fungus</t>
  </si>
  <si>
    <t>IMA FUNGUS</t>
  </si>
  <si>
    <t>2210-6340</t>
  </si>
  <si>
    <t>2210-6359</t>
  </si>
  <si>
    <t>[{'category': 'MYCOLOGY', 'edition': 'SCIE', 'quartile': 'Q1', 'jifPercentile': '83.3', 'aisQuartile': 'Q1', 'jciPercentile': '86.36', 'jifRank': '6/33', 'jciRank': '5/33', 'fiveYearJifQuartile': 'Q1', 'jciQuartile': 'Q1'}]</t>
  </si>
  <si>
    <t>MEASUREMENT</t>
  </si>
  <si>
    <t>0263-2241</t>
  </si>
  <si>
    <t>1873-412X</t>
  </si>
  <si>
    <t>[{'category': 'ENGINEERING, MULTIDISCIPLINARY', 'edition': 'SCIE', 'quartile': 'Q1', 'jifPercentile': '90.8', 'aisQuartile': 'Q1', 'jciPercentile': '90.83', 'jifRank': '17/179', 'jciRank': '17/180', 'fiveYearJifQuartile': 'Q1', 'jciQuartile': 'Q1'}, {'category': 'INSTRUMENTS &amp; INSTRUMENTATION', 'edition': 'SCIE', 'quartile': 'Q1', 'jifPercentile': '86.2', 'aisQuartile': 'Q1', 'jciPercentile': '92.76', 'jifRank': '11/76', 'jciRank': '6/76', 'fiveYearJifQuartile': 'Q1', 'jciQuartile': 'Q1'}]</t>
  </si>
  <si>
    <t>17/179</t>
  </si>
  <si>
    <t>International Journal of Pharmaceutics-X</t>
  </si>
  <si>
    <t>INT J PHARM-X</t>
  </si>
  <si>
    <t>2590-1567</t>
  </si>
  <si>
    <t>[{'category': 'PHARMACOLOGY &amp; PHARMACY', 'edition': 'SCIE', 'quartile': 'Q1', 'jifPercentile': '88.8', 'aisQuartile': 'Q2', 'jciPercentile': '92.80', 'jifRank': '40/354', 'jciRank': '26/354', 'fiveYearJifQuartile': 'Q1', 'jciQuartile': 'Q1'}]</t>
  </si>
  <si>
    <t>92.80</t>
  </si>
  <si>
    <t>Communications Biology</t>
  </si>
  <si>
    <t>COMMUN BIOL</t>
  </si>
  <si>
    <t>2399-3642</t>
  </si>
  <si>
    <t>[{'category': 'BIOLOGY', 'edition': 'SCIE', 'quartile': 'Q1', 'jifPercentile': '88.5', 'aisQuartile': 'Q1', 'jciPercentile': '91.28', 'jifRank': '13/109', 'jciRank': '10/109', 'fiveYearJifQuartile': 'Q1', 'jciQuartile': 'Q1'}]</t>
  </si>
  <si>
    <t>AUTISM</t>
  </si>
  <si>
    <t>1362-3613</t>
  </si>
  <si>
    <t>1461-7005</t>
  </si>
  <si>
    <t>[{'category': 'PSYCHOLOGY, DEVELOPMENTAL', 'edition': 'SSCI', 'quartile': 'Q1', 'jifPercentile': '90.7', 'aisQuartile': 'Q1', 'jciPercentile': '88.46', 'jifRank': '9/91', 'jciRank': '11/91', 'fiveYearJifQuartile': 'Q1', 'jciQuartile': 'Q1'}]</t>
  </si>
  <si>
    <t>ACM Transactions on Multimedia Computing Communications and Applications</t>
  </si>
  <si>
    <t>ACM T MULTIM COMPUT</t>
  </si>
  <si>
    <t>1551-6857</t>
  </si>
  <si>
    <t>1551-6865</t>
  </si>
  <si>
    <t>[{'category': 'COMPUTER SCIENCE, INFORMATION SYSTEMS', 'edition': 'SCIE', 'quartile': 'Q1', 'jifPercentile': '84.1', 'aisQuartile': 'Q1', 'jciPercentile': '86.65', 'jifRank': '40/249', 'jciRank': '34/251', 'fiveYearJifQuartile': 'Q1', 'jciQuartile': 'Q1'}, {'category': 'COMPUTER SCIENCE, SOFTWARE ENGINEERING', 'edition': 'SCIE', 'quartile': 'Q1', 'jifPercentile': '92.0', 'aisQuartile': 'Q1', 'jciPercentile': '88.93', 'jifRank': '11/131', 'jciRank': '15/131', 'fiveYearJifQuartile': 'Q1', 'jciQuartile': 'Q1'}, {'category': 'COMPUTER SCIENCE, THEORY &amp; METHODS', 'edition': 'SCIE', 'quartile': 'Q1', 'jifPercentile': '87.8', 'aisQuartile': 'Q1', 'jciPercentile': '88.46', 'jifRank': '18/143', 'jciRank': '17/143', 'fiveYearJifQuartile': 'Q1', 'jciQuartile': 'Q1'}]</t>
  </si>
  <si>
    <t>RADIOGRAPHICS</t>
  </si>
  <si>
    <t>0271-5333</t>
  </si>
  <si>
    <t>[{'category': 'RADIOLOGY, NUCLEAR MEDICINE &amp; MEDICAL IMAGING', 'edition': 'SCIE', 'quartile': 'Q1', 'jifPercentile': '90.9', 'aisQuartile': 'Q1', 'jciPercentile': '88.97', 'jifRank': '19/204', 'jciRank': '23/204', 'fiveYearJifQuartile': 'Q1', 'jciQuartile': 'Q1'}]</t>
  </si>
  <si>
    <t>23/204</t>
  </si>
  <si>
    <t>Journal of NeuroEngineering and Rehabilitation</t>
  </si>
  <si>
    <t>J NEUROENG REHABIL</t>
  </si>
  <si>
    <t>1743-0003</t>
  </si>
  <si>
    <t>[{'category': 'ENGINEERING, BIOMEDICAL', 'edition': 'SCIE', 'quartile': 'Q1', 'jifPercentile': '79.9', 'aisQuartile': 'Q1', 'jciPercentile': '86.48', 'jifRank': '25/122', 'jciRank': '17/122', 'fiveYearJifQuartile': 'Q1', 'jciQuartile': 'Q1'}, {'category': 'NEUROSCIENCES', 'edition': 'SCIE', 'quartile': 'Q1', 'jifPercentile': '85.3', 'aisQuartile': 'Q2', 'jciPercentile': '88.23', 'jifRank': '46/310', 'jciRank': '37/310', 'fiveYearJifQuartile': 'Q1', 'jciQuartile': 'Q1'}, {'category': 'REHABILITATION', 'edition': 'SCIE', 'quartile': 'Q1', 'jifPercentile': '97.9', 'aisQuartile': 'Q1', 'jciPercentile': '90.24', 'jifRank': '4/169', 'jciRank': '17/169', 'fiveYearJifQuartile': 'Q1', 'jciQuartile': 'Q1'}]</t>
  </si>
  <si>
    <t>Psoriasis-Targets and Therapy</t>
  </si>
  <si>
    <t>PSORIASIS-TARGETS TH</t>
  </si>
  <si>
    <t>2230-326X</t>
  </si>
  <si>
    <t>[{'category': 'DERMATOLOGY', 'edition': 'ESCI', 'quartile': 'Q1', 'jifPercentile': '89.9', 'aisQuartile': 'Q1', 'jciPercentile': '88.83', 'jifRank': '10/94', 'jciRank': '11/94', 'fiveYearJifQuartile': 'Q1', 'jciQuartile': 'Q1'}]</t>
  </si>
  <si>
    <t>88.83</t>
  </si>
  <si>
    <t>LIFE SCIENCES</t>
  </si>
  <si>
    <t>LIFE SCI</t>
  </si>
  <si>
    <t>0024-3205</t>
  </si>
  <si>
    <t>1879-0631</t>
  </si>
  <si>
    <t>[{'category': 'MEDICINE, RESEARCH &amp; EXPERIMENTAL', 'edition': 'SCIE', 'quartile': 'Q1', 'jifPercentile': '79.6', 'aisQuartile': 'Q2', 'jciPercentile': '85.98', 'jifRank': '39/189', 'jciRank': '27/189', 'fiveYearJifQuartile': 'Q1', 'jciQuartile': 'Q1'}, {'category': 'PHARMACOLOGY &amp; PHARMACY', 'edition': 'SCIE', 'quartile': 'Q1', 'jifPercentile': '88.8', 'aisQuartile': 'Q1', 'jciPercentile': '90.54', 'jifRank': '40/354', 'jciRank': '34/354', 'fiveYearJifQuartile': 'Q1', 'jciQuartile': 'Q1'}]</t>
  </si>
  <si>
    <t>NONLINEAR DYNAMICS</t>
  </si>
  <si>
    <t>NONLINEAR DYNAM</t>
  </si>
  <si>
    <t>0924-090X</t>
  </si>
  <si>
    <t>1573-269X</t>
  </si>
  <si>
    <t>[{'category': 'ENGINEERING, MECHANICAL', 'edition': 'SCIE', 'quartile': 'Q1', 'jifPercentile': '88.6', 'aisQuartile': 'Q1', 'jciPercentile': '92.50', 'jifRank': '21/180', 'jciRank': '14/180', 'fiveYearJifQuartile': 'Q1', 'jciQuartile': 'Q1'}, {'category': 'MECHANICS', 'edition': 'SCIE', 'quartile': 'Q1', 'jifPercentile': '92.1', 'aisQuartile': 'Q1', 'jciPercentile': '92.65', 'jifRank': '14/170', 'jciRank': '13/170', 'fiveYearJifQuartile': 'Q1', 'jciQuartile': 'Q1'}]</t>
  </si>
  <si>
    <t>92.65</t>
  </si>
  <si>
    <t>ADDICTION</t>
  </si>
  <si>
    <t>0965-2140</t>
  </si>
  <si>
    <t>1360-0443</t>
  </si>
  <si>
    <t>[{'category': 'PSYCHIATRY', 'edition': 'SCIE, SSCI', 'quartile': 'Q1', 'jifPercentile': '88.6', 'aisQuartile': 'Q1', 'jciPercentile': '86.78', 'jifRank': '32/276', 'jciRank': '37/276', 'fiveYearJifQuartile': 'Q1', 'jciQuartile': 'Q1'}, {'category': 'SUBSTANCE ABUSE', 'edition': 'SCIE, SSCI', 'quartile': 'Q1', 'jifPercentile': '97.3', 'aisQuartile': 'Q1', 'jciPercentile': '91.82', 'jifRank': '2/55', 'jciRank': '5/55', 'fiveYearJifQuartile': 'Q1', 'jciQuartile': 'Q1'}]</t>
  </si>
  <si>
    <t>Revista de Psiquiatria y Salud Mental</t>
  </si>
  <si>
    <t>REV PSIQUIATR SALUD</t>
  </si>
  <si>
    <t>1888-9891</t>
  </si>
  <si>
    <t>1989-4600</t>
  </si>
  <si>
    <t>[{'category': 'PSYCHIATRY', 'edition': 'SCIE, SSCI', 'quartile': 'Q1', 'jifPercentile': '88.6', 'aisQuartile': 'Q2', 'jciPercentile': '86.78', 'jifRank': '32/276', 'jciRank': '37/276', 'fiveYearJifQuartile': 'Q2', 'jciQuartile': 'Q1'}]</t>
  </si>
  <si>
    <t>32/276</t>
  </si>
  <si>
    <t>High Power Laser Science and Engineering</t>
  </si>
  <si>
    <t>HIGH POWER LASER SCI</t>
  </si>
  <si>
    <t>2095-4719</t>
  </si>
  <si>
    <t>2052-3289</t>
  </si>
  <si>
    <t>[{'category': 'OPTICS', 'edition': 'SCIE', 'quartile': 'Q1', 'jifPercentile': '85.3', 'aisQuartile': 'Q1', 'jciPercentile': '87.08', 'jifRank': '18/119', 'jciRank': '16/120', 'fiveYearJifQuartile': 'Q1', 'jciQuartile': 'Q1'}]</t>
  </si>
  <si>
    <t>16/120</t>
  </si>
  <si>
    <t>CONSERVATION BIOLOGY</t>
  </si>
  <si>
    <t>CONSERV BIOL</t>
  </si>
  <si>
    <t>0888-8892</t>
  </si>
  <si>
    <t>1523-1739</t>
  </si>
  <si>
    <t>[{'category': 'BIODIVERSITY CONSERVATION', 'edition': 'SCIE', 'quartile': 'Q1', 'jifPercentile': '95.3', 'aisQuartile': 'Q1', 'jciPercentile': '93.92', 'jifRank': '4/74', 'jciRank': '5/74', 'fiveYearJifQuartile': 'Q1', 'jciQuartile': 'Q1'}, {'category': 'ECOLOGY', 'edition': 'SCIE', 'quartile': 'Q1', 'jifPercentile': '89.5', 'aisQuartile': 'Q1', 'jciPercentile': '88.46', 'jifRank': '21/195', 'jciRank': '23/195', 'fiveYearJifQuartile': 'Q1', 'jciQuartile': 'Q1'}, {'category': 'ENVIRONMENTAL SCIENCES', 'edition': 'SCIE', 'quartile': 'Q1', 'jifPercentile': '78.4', 'aisQuartile': 'Q1', 'jciPercentile': '87.33', 'jifRank': '78/358', 'jciRank': '46/359', 'fiveYearJifQuartile': 'Q1', 'jciQuartile': 'Q1'}]</t>
  </si>
  <si>
    <t>ENVIRONMENT AND BEHAVIOR</t>
  </si>
  <si>
    <t>ENVIRON BEHAV</t>
  </si>
  <si>
    <t>0013-9165</t>
  </si>
  <si>
    <t>1552-390X</t>
  </si>
  <si>
    <t>[{'category': 'ENVIRONMENTAL STUDIES', 'edition': 'SSCI', 'quartile': 'Q1', 'jifPercentile': '83.2', 'aisQuartile': 'Q1', 'jciPercentile': '79.62', 'jifRank': '31/182', 'jciRank': '38/184', 'fiveYearJifQuartile': 'Q1', 'jciQuartile': 'Q1'}, {'category': 'PSYCHOLOGY, MULTIDISCIPLINARY', 'edition': 'SSCI', 'quartile': 'Q1', 'jifPercentile': '92.4', 'aisQuartile': 'Q1', 'jciPercentile': '84.63', 'jifRank': '17/218', 'jciRank': '34/218', 'fiveYearJifQuartile': 'Q1', 'jciQuartile': 'Q1'}]</t>
  </si>
  <si>
    <t>17/218</t>
  </si>
  <si>
    <t>34/218</t>
  </si>
  <si>
    <t>PEDOSPHERE</t>
  </si>
  <si>
    <t>1002-0160</t>
  </si>
  <si>
    <t>2210-5107</t>
  </si>
  <si>
    <t>[{'category': 'SOIL SCIENCE', 'edition': 'SCIE', 'quartile': 'Q1', 'jifPercentile': '84.7', 'aisQuartile': 'Q1', 'jciPercentile': '82.65', 'jifRank': '8/49', 'jciRank': '9/49', 'fiveYearJifQuartile': 'Q1', 'jciQuartile': 'Q1'}]</t>
  </si>
  <si>
    <t>ATMOSPHERIC CHEMISTRY AND PHYSICS</t>
  </si>
  <si>
    <t>ATMOS CHEM PHYS</t>
  </si>
  <si>
    <t>1680-7316</t>
  </si>
  <si>
    <t>1680-7324</t>
  </si>
  <si>
    <t>[{'category': 'ENVIRONMENTAL SCIENCES', 'edition': 'SCIE', 'quartile': 'Q1', 'jifPercentile': '78.4', 'aisQuartile': 'Q1', 'jciPercentile': '84.26', 'jifRank': '78/358', 'jciRank': '57/359', 'fiveYearJifQuartile': 'Q1', 'jciQuartile': 'Q1'}, {'category': 'METEOROLOGY &amp; ATMOSPHERIC SCIENCES', 'edition': 'SCIE', 'quartile': 'Q1', 'jifPercentile': '85.0', 'aisQuartile': 'Q1', 'jciPercentile': '85.91', 'jifRank': '17/110', 'jciRank': '16/110', 'fiveYearJifQuartile': 'Q1', 'jciQuartile': 'Q1'}]</t>
  </si>
  <si>
    <t>85.91</t>
  </si>
  <si>
    <t>Immunity &amp; Ageing</t>
  </si>
  <si>
    <t>IMMUN AGEING</t>
  </si>
  <si>
    <t>1742-4933</t>
  </si>
  <si>
    <t>[{'category': 'GERIATRICS &amp; GERONTOLOGY', 'edition': 'SCIE', 'quartile': 'Q1', 'jifPercentile': '85.8', 'aisQuartile': 'Q1', 'jciPercentile': '77.70', 'jifRank': '11/74', 'jciRank': '17/74', 'fiveYearJifQuartile': 'Q1', 'jciQuartile': 'Q1'}, {'category': 'IMMUNOLOGY', 'edition': 'SCIE', 'quartile': 'Q1', 'jifPercentile': '75.4', 'aisQuartile': 'Q1', 'jciPercentile': '82.04', 'jifRank': '45/181', 'jciRank': '33/181', 'fiveYearJifQuartile': 'Q1', 'jciQuartile': 'Q1'}]</t>
  </si>
  <si>
    <t>33/181</t>
  </si>
  <si>
    <t>Vaccines</t>
  </si>
  <si>
    <t>VACCINES-BASEL</t>
  </si>
  <si>
    <t>2076-393X</t>
  </si>
  <si>
    <t>[{'category': 'IMMUNOLOGY', 'edition': 'SCIE', 'quartile': 'Q1', 'jifPercentile': '75.4', 'aisQuartile': 'Q2', 'jciPercentile': '82.04', 'jifRank': '45/181', 'jciRank': '33/181', 'fiveYearJifQuartile': 'Q2', 'jciQuartile': 'Q1'}, {'category': 'MEDICINE, RESEARCH &amp; EXPERIMENTAL', 'edition': 'SCIE', 'quartile': 'Q1', 'jifPercentile': '79.6', 'aisQuartile': 'Q2', 'jciPercentile': '81.22', 'jifRank': '39/189', 'jciRank': '36/189', 'fiveYearJifQuartile': 'Q2', 'jciQuartile': 'Q1'}]</t>
  </si>
  <si>
    <t>39/189</t>
  </si>
  <si>
    <t>Sustainability Accounting Management and Policy Journal</t>
  </si>
  <si>
    <t>SUSTAIN ACCOUNT MANA</t>
  </si>
  <si>
    <t>2040-8021</t>
  </si>
  <si>
    <t>2040-803X</t>
  </si>
  <si>
    <t>[{'category': 'BUSINESS, FINANCE', 'edition': 'SSCI', 'quartile': 'Q1', 'jifPercentile': '90.3', 'aisQuartile': 'Q2', 'jciPercentile': '84.20', 'jifRank': '23/231', 'jciRank': '37/231', 'fiveYearJifQuartile': 'Q1', 'jciQuartile': 'Q1'}, {'category': 'ENVIRONMENTAL STUDIES', 'edition': 'SSCI', 'quartile': 'Q1', 'jifPercentile': '83.2', 'aisQuartile': 'Q2', 'jciPercentile': '75.27', 'jifRank': '31/182', 'jciRank': '46/184', 'fiveYearJifQuartile': 'Q1', 'jciQuartile': 'Q1'}, {'category': 'MANAGEMENT', 'edition': 'SSCI', 'quartile': 'Q1', 'jifPercentile': '80.9', 'aisQuartile': 'Q2', 'jciPercentile': '77.49', 'jifRank': '77/401', 'jciRank': '91/402', 'fiveYearJifQuartile': 'Q1', 'jciQuartile': 'Q1'}]</t>
  </si>
  <si>
    <t>Advances in Sample Preparation</t>
  </si>
  <si>
    <t>ADV SAMPLE PREP</t>
  </si>
  <si>
    <t>2772-5820</t>
  </si>
  <si>
    <t>[{'category': 'CHEMISTRY, ANALYTICAL', 'edition': 'ESCI', 'quartile': 'Q1', 'jifPercentile': '84.4', 'aisQuartile': 'Q2', 'jciPercentile': '86.32', 'jifRank': '17/106', 'jciRank': '15/106', 'fiveYearJifQuartile': 'Q1', 'jciQuartile': 'Q1'}]</t>
  </si>
  <si>
    <t>AMYLOID-JOURNAL OF PROTEIN FOLDING DISORDERS</t>
  </si>
  <si>
    <t>AMYLOID</t>
  </si>
  <si>
    <t>1350-6129</t>
  </si>
  <si>
    <t>1744-2818</t>
  </si>
  <si>
    <t>[{'category': 'BIOCHEMISTRY &amp; MOLECULAR BIOLOGY', 'edition': 'SCIE', 'quartile': 'Q1', 'jifPercentile': '80.7', 'aisQuartile': 'Q1', 'jciPercentile': '83.87', 'jifRank': '61/313', 'jciRank': '51/313', 'fiveYearJifQuartile': 'Q1', 'jciQuartile': 'Q1'}, {'category': 'MEDICINE, GENERAL &amp; INTERNAL', 'edition': 'SCIE', 'quartile': 'Q1', 'jifPercentile': '90.6', 'aisQuartile': 'Q1', 'jciPercentile': '86.47', 'jifRank': '31/325', 'jciRank': '45/329', 'fiveYearJifQuartile': 'Q1', 'jciQuartile': 'Q1'}, {'category': 'MEDICINE, RESEARCH &amp; EXPERIMENTAL', 'edition': 'SCIE', 'quartile': 'Q1', 'jifPercentile': '79.6', 'aisQuartile': 'Q1', 'jciPercentile': '80.16', 'jifRank': '39/189', 'jciRank': '38/189', 'fiveYearJifQuartile': 'Q1', 'jciQuartile': 'Q1'}]</t>
  </si>
  <si>
    <t>45/329</t>
  </si>
  <si>
    <t>IEEE TRANSACTIONS ON CIRCUITS AND SYSTEMS I-REGULAR PAPERS</t>
  </si>
  <si>
    <t>IEEE T CIRCUITS-I</t>
  </si>
  <si>
    <t>1549-8328</t>
  </si>
  <si>
    <t>1558-0806</t>
  </si>
  <si>
    <t>[{'category': 'ENGINEERING, ELECTRICAL &amp; ELECTRONIC', 'edition': 'SCIE', 'quartile': 'Q1', 'jifPercentile': '82.8', 'aisQuartile': 'Q1', 'jciPercentile': '80.37', 'jifRank': '61/352', 'jciRank': '70/354', 'fiveYearJifQuartile': 'Q1', 'jciQuartile': 'Q1'}]</t>
  </si>
  <si>
    <t>61/352</t>
  </si>
  <si>
    <t>Journal of Neuroimmune Pharmacology</t>
  </si>
  <si>
    <t>J NEUROIMMUNE PHARM</t>
  </si>
  <si>
    <t>1557-1890</t>
  </si>
  <si>
    <t>1557-1904</t>
  </si>
  <si>
    <t>[{'category': 'NEUROSCIENCES', 'edition': 'SCIE', 'quartile': 'Q1', 'jifPercentile': '85.3', 'aisQuartile': 'Q2', 'jciPercentile': '76.61', 'jifRank': '46/310', 'jciRank': '73/310', 'fiveYearJifQuartile': 'Q1', 'jciQuartile': 'Q1'}, {'category': 'PHARMACOLOGY &amp; PHARMACY', 'edition': 'SCIE', 'quartile': 'Q1', 'jifPercentile': '88.8', 'aisQuartile': 'Q1', 'jciPercentile': '83.76', 'jifRank': '40/354', 'jciRank': '58/354', 'fiveYearJifQuartile': 'Q1', 'jciQuartile': 'Q1'}]</t>
  </si>
  <si>
    <t>58/354</t>
  </si>
  <si>
    <t>IEEE Open Journal of the Industrial Electronics Society</t>
  </si>
  <si>
    <t>IEEE OPEN J IND ELEC</t>
  </si>
  <si>
    <t>2644-1284</t>
  </si>
  <si>
    <t>[{'category': 'ENGINEERING, ELECTRICAL &amp; ELECTRONIC', 'edition': 'ESCI', 'quartile': 'Q1', 'jifPercentile': '82.8', 'aisQuartile': 'Q1', 'jciPercentile': '79.80', 'jifRank': '61/352', 'jciRank': '72/354', 'fiveYearJifQuartile': 'Q1', 'jciQuartile': 'Q1'}]</t>
  </si>
  <si>
    <t>Journal of Product and Brand Management</t>
  </si>
  <si>
    <t>J PROD BRAND MANAG</t>
  </si>
  <si>
    <t>1061-0421</t>
  </si>
  <si>
    <t>2054-1643</t>
  </si>
  <si>
    <t>[{'category': 'BUSINESS', 'edition': 'SSCI', 'quartile': 'Q1', 'jifPercentile': '79.3', 'aisQuartile': 'Q2', 'jciPercentile': '77.98', 'jifRank': '63/302', 'jciRank': '67/302', 'fiveYearJifQuartile': 'Q2', 'jciQuartile': 'Q1'}, {'category': 'MANAGEMENT', 'edition': 'SSCI', 'quartile': 'Q1', 'jifPercentile': '80.9', 'aisQuartile': 'Q2', 'jciPercentile': '75.00', 'jifRank': '77/401', 'jciRank': '101/402', 'fiveYearJifQuartile': 'Q2', 'jciQuartile': 'Q2'}]</t>
  </si>
  <si>
    <t>77/401</t>
  </si>
  <si>
    <t>67/302</t>
  </si>
  <si>
    <t>REDOX REPORT</t>
  </si>
  <si>
    <t>REDOX REP</t>
  </si>
  <si>
    <t>1351-0002</t>
  </si>
  <si>
    <t>1743-2928</t>
  </si>
  <si>
    <t>[{'category': 'BIOCHEMISTRY &amp; MOLECULAR BIOLOGY', 'edition': 'SCIE', 'quartile': 'Q1', 'jifPercentile': '80.7', 'aisQuartile': 'Q2', 'jciPercentile': '76.20', 'jifRank': '61/313', 'jciRank': '75/313', 'fiveYearJifQuartile': 'Q2', 'jciQuartile': 'Q1'}]</t>
  </si>
  <si>
    <t>61/313</t>
  </si>
  <si>
    <t>Strategic Organization</t>
  </si>
  <si>
    <t>STRATEG ORGAN</t>
  </si>
  <si>
    <t>1476-1270</t>
  </si>
  <si>
    <t>1741-315X</t>
  </si>
  <si>
    <t>[{'category': 'BUSINESS', 'edition': 'SSCI', 'quartile': 'Q1', 'jifPercentile': '79.3', 'aisQuartile': 'Q1', 'jciPercentile': '68.71', 'jifRank': '63/302', 'jciRank': '95/302', 'fiveYearJifQuartile': 'Q1', 'jciQuartile': 'Q2'}, {'category': 'MANAGEMENT', 'edition': 'SSCI', 'quartile': 'Q1', 'jifPercentile': '80.9', 'aisQuartile': 'Q1', 'jciPercentile': '64.80', 'jifRank': '77/401', 'jciRank': '142/402', 'fiveYearJifQuartile': 'Q1', 'jciQuartile': 'Q2'}]</t>
  </si>
  <si>
    <t>95/302</t>
  </si>
  <si>
    <t>JOURNAL OF RARE EARTHS</t>
  </si>
  <si>
    <t>J RARE EARTH</t>
  </si>
  <si>
    <t>1002-0721</t>
  </si>
  <si>
    <t>[{'category': 'CHEMISTRY, APPLIED', 'edition': 'SCIE', 'quartile': 'Q1', 'jifPercentile': '83.1', 'aisQuartile': 'Q1', 'jciPercentile': '83.11', 'jifRank': '13/74', 'jciRank': '13/74', 'fiveYearJifQuartile': 'Q1', 'jciQuartile': 'Q1'}]</t>
  </si>
  <si>
    <t>Journal of Future Foods</t>
  </si>
  <si>
    <t>J FUTURE FOODS</t>
  </si>
  <si>
    <t>2772-5669</t>
  </si>
  <si>
    <t>[{'category': 'FOOD SCIENCE &amp; TECHNOLOGY', 'edition': 'ESCI', 'quartile': 'Q1', 'jifPercentile': '81.8', 'aisQuartile': 'Q2', 'jciPercentile': '73.12', 'jifRank': '32/173', 'jciRank': '47/173', 'fiveYearJifQuartile': 'Q1', 'jciQuartile': 'Q2'}]</t>
  </si>
  <si>
    <t>73.12</t>
  </si>
  <si>
    <t>32/173</t>
  </si>
  <si>
    <t>47/173</t>
  </si>
  <si>
    <t>CATALYSIS TODAY</t>
  </si>
  <si>
    <t>CATAL TODAY</t>
  </si>
  <si>
    <t>0920-5861</t>
  </si>
  <si>
    <t>1873-4308</t>
  </si>
  <si>
    <t>[{'category': 'CHEMISTRY, APPLIED', 'edition': 'SCIE', 'quartile': 'Q1', 'jifPercentile': '83.1', 'aisQuartile': 'Q1', 'jciPercentile': '80.41', 'jifRank': '13/74', 'jciRank': '15/74', 'fiveYearJifQuartile': 'Q1', 'jciQuartile': 'Q1'}, {'category': 'CHEMISTRY, PHYSICAL', 'edition': 'SCIE', 'quartile': 'Q2', 'jifPercentile': '66.6', 'aisQuartile': 'Q2', 'jciPercentile': '71.63', 'jifRank': '60/178', 'jciRank': '51/178', 'fiveYearJifQuartile': 'Q2', 'jciQuartile': 'Q2'}, {'category': 'ENGINEERING, CHEMICAL', 'edition': 'SCIE', 'quartile': 'Q1', 'jifPercentile': '79.7', 'aisQuartile': 'Q1', 'jciPercentile': '79.24', 'jifRank': '35/170', 'jciRank': '36/171', 'fiveYearJifQuartile': 'Q1', 'jciQuartile': 'Q1'}]</t>
  </si>
  <si>
    <t>CURRENT OPINION IN RHEUMATOLOGY</t>
  </si>
  <si>
    <t>CURR OPIN RHEUMATOL</t>
  </si>
  <si>
    <t>1040-8711</t>
  </si>
  <si>
    <t>1531-6963</t>
  </si>
  <si>
    <t>[{'category': 'RHEUMATOLOGY', 'edition': 'SCIE', 'quartile': 'Q1', 'jifPercentile': '88.6', 'aisQuartile': 'Q1', 'jciPercentile': '72.81', 'jifRank': '7/57', 'jciRank': '16/57', 'fiveYearJifQuartile': 'Q1', 'jciQuartile': 'Q2'}]</t>
  </si>
  <si>
    <t>SEPARATION AND PURIFICATION REVIEWS</t>
  </si>
  <si>
    <t>SEP PURIF REV</t>
  </si>
  <si>
    <t>1542-2119</t>
  </si>
  <si>
    <t>1542-2127</t>
  </si>
  <si>
    <t>[{'category': 'CHEMISTRY, ANALYTICAL', 'edition': 'SCIE', 'quartile': 'Q1', 'jifPercentile': '84.4', 'aisQuartile': 'Q1', 'jciPercentile': '67.45', 'jifRank': '17/106', 'jciRank': '35/106', 'fiveYearJifQuartile': 'Q1', 'jciQuartile': 'Q2'}, {'category': 'CHEMISTRY, APPLIED', 'edition': 'SCIE', 'quartile': 'Q1', 'jifPercentile': '83.1', 'aisQuartile': 'Q1', 'jciPercentile': '70.95', 'jifRank': '13/74', 'jciRank': '22/74', 'fiveYearJifQuartile': 'Q1', 'jciQuartile': 'Q2'}, {'category': 'ENGINEERING, CHEMICAL', 'edition': 'SCIE', 'quartile': 'Q1', 'jifPercentile': '79.7', 'aisQuartile': 'Q1', 'jciPercentile': '75.73', 'jifRank': '35/170', 'jciRank': '42/171', 'fiveYearJifQuartile': 'Q1', 'jciQuartile': 'Q1'}]</t>
  </si>
  <si>
    <t>EPIDEMIOLOGIC REVIEWS</t>
  </si>
  <si>
    <t>EPIDEMIOL REV</t>
  </si>
  <si>
    <t>0193-936X</t>
  </si>
  <si>
    <t>1478-6729</t>
  </si>
  <si>
    <t>[{'category': 'PUBLIC, ENVIRONMENTAL &amp; OCCUPATIONAL HEALTH', 'edition': 'SCIE', 'quartile': 'Q1', 'jifPercentile': '92.2', 'aisQuartile': 'Q1', 'jciPercentile': '57.94', 'jifRank': '32/403', 'jciRank': '170/403', 'fiveYearJifQuartile': 'Q1', 'jciQuartile': 'Q2'}]</t>
  </si>
  <si>
    <t>Current Diabetes Reports</t>
  </si>
  <si>
    <t>CURR DIABETES REP</t>
  </si>
  <si>
    <t>1534-4827</t>
  </si>
  <si>
    <t>1539-0829</t>
  </si>
  <si>
    <t>[{'category': 'ENDOCRINOLOGY &amp; METABOLISM', 'edition': 'SCIE', 'quartile': 'Q1', 'jifPercentile': '85.2', 'aisQuartile': 'Q1', 'jciPercentile': '45.97', 'jifRank': '28/186', 'jciRank': '101/186', 'fiveYearJifQuartile': 'Q1', 'jciQuartile': 'Q3'}]</t>
  </si>
  <si>
    <t>ENERGY &amp; FUELS</t>
  </si>
  <si>
    <t>ENERG FUEL</t>
  </si>
  <si>
    <t>0887-0624</t>
  </si>
  <si>
    <t>1520-5029</t>
  </si>
  <si>
    <t>[{'category': 'ENERGY &amp; FUELS', 'edition': 'SCIE', 'quartile': 'Q2', 'jifPercentile': '59.7', 'aisQuartile': 'Q3', 'jciPercentile': '51.73', 'jifRank': '69/170', 'jciRank': '84/173', 'fiveYearJifQuartile': 'Q2', 'jciQuartile': 'Q2'}, {'category': 'ENGINEERING, CHEMICAL', 'edition': 'SCIE', 'quartile': 'Q1', 'jifPercentile': '79.7', 'aisQuartile': 'Q2', 'jciPercentile': '70.47', 'jifRank': '35/170', 'jciRank': '51/171', 'fiveYearJifQuartile': 'Q1', 'jciQuartile': 'Q2'}]</t>
  </si>
  <si>
    <t>35/170</t>
  </si>
  <si>
    <t>Materials Advances</t>
  </si>
  <si>
    <t>MATER ADV</t>
  </si>
  <si>
    <t>2633-5409</t>
  </si>
  <si>
    <t>[{'category': 'MATERIALS SCIENCE, MULTIDISCIPLINARY', 'edition': 'ESCI', 'quartile': 'Q2', 'jifPercentile': '70.7', 'aisQuartile': 'Q2', 'jciPercentile': '55.59', 'jifRank': '129/438', 'jciRank': '195/438', 'fiveYearJifQuartile': 'Q2', 'jciQuartile': 'Q2'}]</t>
  </si>
  <si>
    <t>129/438</t>
  </si>
  <si>
    <t>195/438</t>
  </si>
  <si>
    <t>Comunicar</t>
  </si>
  <si>
    <t>COMUNICAR</t>
  </si>
  <si>
    <t>1134-3478</t>
  </si>
  <si>
    <t>1988-3293</t>
  </si>
  <si>
    <t>[{'category': 'COMMUNICATION', 'edition': 'SSCI', 'quartile': 'Q1', 'jifPercentile': '95.8', 'aisQuartile': 'Q1', 'jciPercentile': '98.46', 'jifRank': '10/227', 'jciRank': '4/227', 'fiveYearJifQuartile': 'Q1', 'jciQuartile': 'Q1'}, {'category': 'EDUCATION &amp; EDUCATIONAL RESEARCH', 'edition': 'SSCI', 'quartile': 'Q1', 'jifPercentile': '98.3', 'aisQuartile': 'Q1', 'jciPercentile': '98.48', 'jifRank': '13/756', 'jciRank': '12/756', 'fiveYearJifQuartile': 'Q1', 'jciQuartile': 'Q1'}]</t>
  </si>
  <si>
    <t>13/756</t>
  </si>
  <si>
    <t>JOURNAL OF COMPUTER ASSISTED LEARNING</t>
  </si>
  <si>
    <t>J COMPUT ASSIST LEAR</t>
  </si>
  <si>
    <t>0266-4909</t>
  </si>
  <si>
    <t>1365-2729</t>
  </si>
  <si>
    <t>[{'category': 'EDUCATION &amp; EDUCATIONAL RESEARCH', 'edition': 'SSCI', 'quartile': 'Q1', 'jifPercentile': '98.3', 'aisQuartile': 'Q1', 'jciPercentile': '96.76', 'jifRank': '13/756', 'jciRank': '25/756', 'fiveYearJifQuartile': 'Q1', 'jciQuartile': 'Q1'}]</t>
  </si>
  <si>
    <t>25/756</t>
  </si>
  <si>
    <t>PSYCHOLOGICAL REVIEW</t>
  </si>
  <si>
    <t>PSYCHOL REV</t>
  </si>
  <si>
    <t>0033-295X</t>
  </si>
  <si>
    <t>1939-1471</t>
  </si>
  <si>
    <t>[{'category': 'PSYCHOLOGY', 'edition': 'SCIE', 'quartile': 'Q1', 'jifPercentile': '91.8', 'aisQuartile': 'Q1', 'jciPercentile': '92.93', 'jifRank': '8/92', 'jciRank': '7/92', 'fiveYearJifQuartile': 'Q1', 'jciQuartile': 'Q1'}, {'category': 'PSYCHOLOGY, MULTIDISCIPLINARY', 'edition': 'SSCI', 'quartile': 'Q1', 'jifPercentile': '91.5', 'aisQuartile': 'Q1', 'jciPercentile': '91.06', 'jifRank': '19/218', 'jciRank': '20/218', 'fiveYearJifQuartile': 'Q1', 'jciQuartile': 'Q1'}]</t>
  </si>
  <si>
    <t>8/92</t>
  </si>
  <si>
    <t>7/92</t>
  </si>
  <si>
    <t>Child Development Perspectives</t>
  </si>
  <si>
    <t>CHILD DEV PERSPECT</t>
  </si>
  <si>
    <t>1750-8592</t>
  </si>
  <si>
    <t>1750-8606</t>
  </si>
  <si>
    <t>[{'category': 'PSYCHOLOGY, DEVELOPMENTAL', 'edition': 'SSCI', 'quartile': 'Q1', 'jifPercentile': '89.6', 'aisQuartile': 'Q1', 'jciPercentile': '95.05', 'jifRank': '10/91', 'jciRank': '5/91', 'fiveYearJifQuartile': 'Q1', 'jciQuartile': 'Q1'}]</t>
  </si>
  <si>
    <t>IEEE Transactions on Emerging Topics in Computing</t>
  </si>
  <si>
    <t>IEEE T EMERG TOP COM</t>
  </si>
  <si>
    <t>2168-6750</t>
  </si>
  <si>
    <t>[{'category': 'COMPUTER SCIENCE, INFORMATION SYSTEMS', 'edition': 'SCIE', 'quartile': 'Q1', 'jifPercentile': '82.9', 'aisQuartile': 'Q1', 'jciPercentile': '91.83', 'jifRank': '43/249', 'jciRank': '21/251', 'fiveYearJifQuartile': 'Q1', 'jciQuartile': 'Q1'}, {'category': 'TELECOMMUNICATIONS', 'edition': 'SCIE', 'quartile': 'Q1', 'jifPercentile': '80.3', 'aisQuartile': 'Q1', 'jciPercentile': '88.66', 'jifRank': '24/119', 'jciRank': '14/119', 'fiveYearJifQuartile': 'Q1', 'jciQuartile': 'Q1'}]</t>
  </si>
  <si>
    <t>43/249</t>
  </si>
  <si>
    <t>21/251</t>
  </si>
  <si>
    <t>Behavioural Public Policy</t>
  </si>
  <si>
    <t>BEHAV PUBLIC POLICY</t>
  </si>
  <si>
    <t>2398-063X</t>
  </si>
  <si>
    <t>2398-0648</t>
  </si>
  <si>
    <t>[{'category': 'PSYCHOLOGY, APPLIED', 'edition': 'ESCI', 'quartile': 'Q1', 'jifPercentile': '87.2', 'aisQuartile': 'N/A', 'jciPercentile': '92.54', 'jifRank': '15/113', 'jciRank': '9/114', 'fiveYearJifQuartile': 'N/A', 'jciQuartile': 'Q1'}, {'category': 'PSYCHOLOGY, SOCIAL', 'edition': 'ESCI', 'quartile': 'Q1', 'jifPercentile': '92.8', 'aisQuartile': 'N/A', 'jciPercentile': '91.45', 'jifRank': '6/76', 'jciRank': '7/76', 'fiveYearJifQuartile': 'N/A', 'jciQuartile': 'Q1'}, {'category': 'PUBLIC ADMINISTRATION', 'edition': 'ESCI', 'quartile': 'Q1', 'jifPercentile': '95.1', 'aisQuartile': 'N/A', 'jciPercentile': '93.96', 'jifRank': '5/91', 'jciRank': '6/91', 'fiveYearJifQuartile': 'N/A', 'jciQuartile': 'Q1'}]</t>
  </si>
  <si>
    <t>Limnology and Oceanography Letters</t>
  </si>
  <si>
    <t>LIMNOL OCEANOGR LETT</t>
  </si>
  <si>
    <t>2378-2242</t>
  </si>
  <si>
    <t>[{'category': 'LIMNOLOGY', 'edition': 'SCIE', 'quartile': 'Q1', 'jifPercentile': '97.7', 'aisQuartile': 'Q1', 'jciPercentile': '97.73', 'jifRank': '1/22', 'jciRank': '1/22', 'fiveYearJifQuartile': 'Q1', 'jciQuartile': 'Q1'}, {'category': 'OCEANOGRAPHY', 'edition': 'SCIE', 'quartile': 'Q1', 'jifPercentile': '97.7', 'aisQuartile': 'Q1', 'jciPercentile': '97.69', 'jifRank': '2/65', 'jciRank': '2/65', 'fiveYearJifQuartile': 'Q1', 'jciQuartile': 'Q1'}]</t>
  </si>
  <si>
    <t>Engineering Science and Technology-An International Journal-JESTECH</t>
  </si>
  <si>
    <t>ENG SCI TECHNOL</t>
  </si>
  <si>
    <t>2215-0986</t>
  </si>
  <si>
    <t>[{'category': 'ENGINEERING, MULTIDISCIPLINARY', 'edition': 'SCIE', 'quartile': 'Q1', 'jifPercentile': '90.2', 'aisQuartile': 'Q1', 'jciPercentile': '93.06', 'jifRank': '18/179', 'jciRank': '13/180', 'fiveYearJifQuartile': 'Q1', 'jciQuartile': 'Q1'}]</t>
  </si>
  <si>
    <t>REGIONAL ANESTHESIA AND PAIN MEDICINE</t>
  </si>
  <si>
    <t>REGION ANESTH PAIN M</t>
  </si>
  <si>
    <t>1098-7339</t>
  </si>
  <si>
    <t>1532-8651</t>
  </si>
  <si>
    <t>[{'category': 'ANESTHESIOLOGY', 'edition': 'SCIE', 'quartile': 'Q1', 'jifPercentile': '93.0', 'aisQuartile': 'Q1', 'jciPercentile': '91.41', 'jifRank': '5/64', 'jciRank': '6/64', 'fiveYearJifQuartile': 'Q1', 'jciQuartile': 'Q1'}]</t>
  </si>
  <si>
    <t>Journal of Rural Studies</t>
  </si>
  <si>
    <t>J RURAL STUD</t>
  </si>
  <si>
    <t>0743-0167</t>
  </si>
  <si>
    <t>1873-1392</t>
  </si>
  <si>
    <t>[{'category': 'GEOGRAPHY', 'edition': 'SSCI', 'quartile': 'Q1', 'jifPercentile': '95.0', 'aisQuartile': 'Q1', 'jciPercentile': '95.06', 'jifRank': '9/171', 'jciRank': '9/172', 'fiveYearJifQuartile': 'Q1', 'jciQuartile': 'Q1'}, {'category': 'REGIONAL &amp; URBAN PLANNING', 'edition': 'SSCI', 'quartile': 'Q1', 'jifPercentile': '89.8', 'aisQuartile': 'Q2', 'jciPercentile': '91.67', 'jifRank': '6/54', 'jciRank': '5/54', 'fiveYearJifQuartile': 'Q1', 'jciQuartile': 'Q1'}]</t>
  </si>
  <si>
    <t>9/171</t>
  </si>
  <si>
    <t>JOURNAL OF DEVELOPMENT ECONOMICS</t>
  </si>
  <si>
    <t>J DEV ECON</t>
  </si>
  <si>
    <t>0304-3878</t>
  </si>
  <si>
    <t>1872-6089</t>
  </si>
  <si>
    <t>[{'category': 'ECONOMICS', 'edition': 'SSCI', 'quartile': 'Q1', 'jifPercentile': '91.4', 'aisQuartile': 'Q1', 'jciPercentile': '88.42', 'jifRank': '52/597', 'jciRank': '70/600', 'fiveYearJifQuartile': 'Q1', 'jciQuartile': 'Q1'}]</t>
  </si>
  <si>
    <t>52/597</t>
  </si>
  <si>
    <t>LABORATORY INVESTIGATION</t>
  </si>
  <si>
    <t>LAB INVEST</t>
  </si>
  <si>
    <t>0023-6837</t>
  </si>
  <si>
    <t>1530-0307</t>
  </si>
  <si>
    <t>[{'category': 'MEDICINE, RESEARCH &amp; EXPERIMENTAL', 'edition': 'SCIE', 'quartile': 'Q1', 'jifPercentile': '78.0', 'aisQuartile': 'Q1', 'jciPercentile': '87.57', 'jifRank': '42/189', 'jciRank': '24/189', 'fiveYearJifQuartile': 'Q1', 'jciQuartile': 'Q1'}, {'category': 'PATHOLOGY', 'edition': 'SCIE', 'quartile': 'Q1', 'jifPercentile': '90.3', 'aisQuartile': 'Q1', 'jciPercentile': '89.20', 'jifRank': '9/88', 'jciRank': '10/88', 'fiveYearJifQuartile': 'Q1', 'jciQuartile': 'Q1'}]</t>
  </si>
  <si>
    <t>RMD Open</t>
  </si>
  <si>
    <t>RMD OPEN</t>
  </si>
  <si>
    <t>2056-5933</t>
  </si>
  <si>
    <t>[{'category': 'RHEUMATOLOGY', 'edition': 'SCIE', 'quartile': 'Q1', 'jifPercentile': '86.8', 'aisQuartile': 'Q1', 'jciPercentile': '90.35', 'jifRank': '8/57', 'jciRank': '6/57', 'fiveYearJifQuartile': 'Q1', 'jciQuartile': 'Q1'}]</t>
  </si>
  <si>
    <t>IEEE TRANSACTIONS ON AEROSPACE AND ELECTRONIC SYSTEMS</t>
  </si>
  <si>
    <t>IEEE T AERO ELEC SYS</t>
  </si>
  <si>
    <t>0018-9251</t>
  </si>
  <si>
    <t>1557-9603</t>
  </si>
  <si>
    <t>[{'category': 'ENGINEERING, AEROSPACE', 'edition': 'SCIE', 'quartile': 'Q1', 'jifPercentile': '91.3', 'aisQuartile': 'Q1', 'jciPercentile': '93.27', 'jifRank': '5/52', 'jciRank': '4/52', 'fiveYearJifQuartile': 'Q1', 'jciQuartile': 'Q1'}, {'category': 'ENGINEERING, ELECTRICAL &amp; ELECTRONIC', 'edition': 'SCIE', 'quartile': 'Q1', 'jifPercentile': '82.0', 'aisQuartile': 'Q1', 'jciPercentile': '86.58', 'jifRank': '64/352', 'jciRank': '48/354', 'fiveYearJifQuartile': 'Q1', 'jciQuartile': 'Q1'}, {'category': 'TELECOMMUNICATIONS', 'edition': 'SCIE', 'quartile': 'Q1', 'jifPercentile': '80.3', 'aisQuartile': 'Q1', 'jciPercentile': '83.61', 'jifRank': '24/119', 'jciRank': '20/119', 'fiveYearJifQuartile': 'Q1', 'jciQuartile': 'Q1'}]</t>
  </si>
  <si>
    <t>93.27</t>
  </si>
  <si>
    <t>5/52</t>
  </si>
  <si>
    <t>NEUROBIOLOGY OF DISEASE</t>
  </si>
  <si>
    <t>NEUROBIOL DIS</t>
  </si>
  <si>
    <t>0969-9961</t>
  </si>
  <si>
    <t>1095-953X</t>
  </si>
  <si>
    <t>[{'category': 'NEUROSCIENCES', 'edition': 'SCIE', 'quartile': 'Q1', 'jifPercentile': '84.7', 'aisQuartile': 'Q1', 'jciPercentile': '87.90', 'jifRank': '48/310', 'jciRank': '38/310', 'fiveYearJifQuartile': 'Q1', 'jciQuartile': 'Q1'}]</t>
  </si>
  <si>
    <t>48/310</t>
  </si>
  <si>
    <t>HEART</t>
  </si>
  <si>
    <t>1355-6037</t>
  </si>
  <si>
    <t>1468-201X</t>
  </si>
  <si>
    <t>[{'category': 'CARDIAC &amp; CARDIOVASCULAR SYSTEMS', 'edition': 'SCIE', 'quartile': 'Q1', 'jifPercentile': '83.0', 'aisQuartile': 'Q1', 'jciPercentile': '82.50', 'jifRank': '38/220', 'jciRank': '39/220', 'fiveYearJifQuartile': 'Q1', 'jciQuartile': 'Q1'}]</t>
  </si>
  <si>
    <t>SURVEY OF OPHTHALMOLOGY</t>
  </si>
  <si>
    <t>SURV OPHTHALMOL</t>
  </si>
  <si>
    <t>0039-6257</t>
  </si>
  <si>
    <t>1879-3304</t>
  </si>
  <si>
    <t>[{'category': 'OPHTHALMOLOGY', 'edition': 'SCIE', 'quartile': 'Q1', 'jifPercentile': '95.3', 'aisQuartile': 'Q1', 'jciPercentile': '86.84', 'jifRank': '5/95', 'jciRank': '13/95', 'fiveYearJifQuartile': 'Q1', 'jciQuartile': 'Q1'}]</t>
  </si>
  <si>
    <t>5/95</t>
  </si>
  <si>
    <t>Information Technology for Development</t>
  </si>
  <si>
    <t>INFORM TECHNOL DEV</t>
  </si>
  <si>
    <t>0268-1102</t>
  </si>
  <si>
    <t>1554-0170</t>
  </si>
  <si>
    <t>[{'category': 'DEVELOPMENT STUDIES', 'edition': 'SSCI', 'quartile': 'Q1', 'jifPercentile': '89.7', 'aisQuartile': 'Q2', 'jciPercentile': '88.10', 'jifRank': '7/63', 'jciRank': '8/63', 'fiveYearJifQuartile': 'Q1', 'jciQuartile': 'Q1'}, {'category': 'INFORMATION SCIENCE &amp; LIBRARY SCIENCE', 'edition': 'SSCI', 'quartile': 'Q1', 'jifPercentile': '88.4', 'aisQuartile': 'Q1', 'jciPercentile': '84.16', 'jifRank': '19/160', 'jciRank': '26/161', 'fiveYearJifQuartile': 'Q1', 'jciQuartile': 'Q1'}]</t>
  </si>
  <si>
    <t>8/63</t>
  </si>
  <si>
    <t>JOURNAL OF BONE AND MINERAL RESEARCH</t>
  </si>
  <si>
    <t>J BONE MINER RES</t>
  </si>
  <si>
    <t>0884-0431</t>
  </si>
  <si>
    <t>1523-4681</t>
  </si>
  <si>
    <t>[{'category': 'ENDOCRINOLOGY &amp; METABOLISM', 'edition': 'SCIE', 'quartile': 'Q1', 'jifPercentile': '84.7', 'aisQuartile': 'Q1', 'jciPercentile': '85.22', 'jifRank': '29/186', 'jciRank': '28/186', 'fiveYearJifQuartile': 'Q1', 'jciQuartile': 'Q1'}]</t>
  </si>
  <si>
    <t>ACS Macro Letters</t>
  </si>
  <si>
    <t>ACS MACRO LETT</t>
  </si>
  <si>
    <t>2161-1653</t>
  </si>
  <si>
    <t>[{'category': 'POLYMER SCIENCE', 'edition': 'SCIE', 'quartile': 'Q1', 'jifPercentile': '87.8', 'aisQuartile': 'Q1', 'jciPercentile': '94.15', 'jifRank': '12/94', 'jciRank': '6/94', 'fiveYearJifQuartile': 'Q1', 'jciQuartile': 'Q1'}]</t>
  </si>
  <si>
    <t>mBio</t>
  </si>
  <si>
    <t>MBIO</t>
  </si>
  <si>
    <t>2150-7511</t>
  </si>
  <si>
    <t>[{'category': 'MICROBIOLOGY', 'edition': 'SCIE', 'quartile': 'Q1', 'jifPercentile': '83.5', 'aisQuartile': 'Q1', 'jciPercentile': '87.27', 'jifRank': '27/161', 'jciRank': '21/161', 'fiveYearJifQuartile': 'Q1', 'jciQuartile': 'Q1'}]</t>
  </si>
  <si>
    <t>87.27</t>
  </si>
  <si>
    <t>INTERNATIONAL JOURNAL OF IMPACT ENGINEERING</t>
  </si>
  <si>
    <t>INT J IMPACT ENG</t>
  </si>
  <si>
    <t>0734-743X</t>
  </si>
  <si>
    <t>1879-3509</t>
  </si>
  <si>
    <t>[{'category': 'ENGINEERING, MECHANICAL', 'edition': 'SCIE', 'quartile': 'Q1', 'jifPercentile': '88.1', 'aisQuartile': 'Q1', 'jciPercentile': '90.83', 'jifRank': '22/180', 'jciRank': '17/180', 'fiveYearJifQuartile': 'Q1', 'jciQuartile': 'Q1'}, {'category': 'MECHANICS', 'edition': 'SCIE', 'quartile': 'Q1', 'jifPercentile': '91.5', 'aisQuartile': 'Q1', 'jciPercentile': '90.29', 'jifRank': '15/170', 'jciRank': '17/170', 'fiveYearJifQuartile': 'Q1', 'jciQuartile': 'Q1'}]</t>
  </si>
  <si>
    <t>Ceramics International</t>
  </si>
  <si>
    <t>CERAM INT</t>
  </si>
  <si>
    <t>0272-8842</t>
  </si>
  <si>
    <t>1873-3956</t>
  </si>
  <si>
    <t>[{'category': 'MATERIALS SCIENCE, CERAMICS', 'edition': 'SCIE', 'quartile': 'Q1', 'jifPercentile': '91.9', 'aisQuartile': 'Q1', 'jciPercentile': '91.94', 'jifRank': '3/31', 'jciRank': '3/31', 'fiveYearJifQuartile': 'Q1', 'jciQuartile': 'Q1'}]</t>
  </si>
  <si>
    <t>Quantum</t>
  </si>
  <si>
    <t>QUANTUM-AUSTRIA</t>
  </si>
  <si>
    <t>2521-327X</t>
  </si>
  <si>
    <t>[{'category': 'PHYSICS, MULTIDISCIPLINARY', 'edition': 'SCIE', 'quartile': 'Q1', 'jifPercentile': '84.1', 'aisQuartile': 'Q1', 'jciPercentile': '85.00', 'jifRank': '18/110', 'jciRank': '17/110', 'fiveYearJifQuartile': 'Q1', 'jciQuartile': 'Q1'}, {'category': 'QUANTUM SCIENCE &amp; TECHNOLOGY', 'edition': 'SCIE', 'quartile': 'Q2', 'jifPercentile': '75.0', 'aisQuartile': 'Q1', 'jciPercentile': '75.00', 'jifRank': '7/26', 'jciRank': '7/26', 'fiveYearJifQuartile': 'Q1', 'jciQuartile': 'Q2'}]</t>
  </si>
  <si>
    <t>PROSTATE CANCER AND PROSTATIC DISEASES</t>
  </si>
  <si>
    <t>PROSTATE CANCER P D</t>
  </si>
  <si>
    <t>1365-7852</t>
  </si>
  <si>
    <t>1476-5608</t>
  </si>
  <si>
    <t>[{'category': 'ONCOLOGY', 'edition': 'SCIE', 'quartile': 'Q1', 'jifPercentile': '80.0', 'aisQuartile': 'Q1', 'jciPercentile': '82.76', 'jifRank': '65/322', 'jciRank': '56/322', 'fiveYearJifQuartile': 'Q2', 'jciQuartile': 'Q1'}, {'category': 'UROLOGY &amp; NEPHROLOGY', 'edition': 'SCIE', 'quartile': 'Q1', 'jifPercentile': '90.9', 'aisQuartile': 'Q1', 'jciPercentile': '85.32', 'jifRank': '12/126', 'jciRank': '19/126', 'fiveYearJifQuartile': 'Q1', 'jciQuartile': 'Q1'}]</t>
  </si>
  <si>
    <t>85.32</t>
  </si>
  <si>
    <t>12/126</t>
  </si>
  <si>
    <t>BIOLOGY AND FERTILITY OF SOILS</t>
  </si>
  <si>
    <t>BIOL FERT SOILS</t>
  </si>
  <si>
    <t>0178-2762</t>
  </si>
  <si>
    <t>1432-0789</t>
  </si>
  <si>
    <t>[{'category': 'SOIL SCIENCE', 'edition': 'SCIE', 'quartile': 'Q1', 'jifPercentile': '82.7', 'aisQuartile': 'Q1', 'jciPercentile': '84.69', 'jifRank': '9/49', 'jciRank': '8/49', 'fiveYearJifQuartile': 'Q1', 'jciQuartile': 'Q1'}]</t>
  </si>
  <si>
    <t>Travel Behaviour and Society</t>
  </si>
  <si>
    <t>TRAVEL BEHAV SOC</t>
  </si>
  <si>
    <t>2214-367X</t>
  </si>
  <si>
    <t>2214-3688</t>
  </si>
  <si>
    <t>[{'category': 'TRANSPORTATION', 'edition': 'SSCI', 'quartile': 'Q1', 'jifPercentile': '81.6', 'aisQuartile': 'Q1', 'jciPercentile': '76.32', 'jifRank': '11/57', 'jciRank': '14/57', 'fiveYearJifQuartile': 'Q1', 'jciQuartile': 'Q1'}]</t>
  </si>
  <si>
    <t>Function</t>
  </si>
  <si>
    <t>FUNCTION</t>
  </si>
  <si>
    <t>2633-8823</t>
  </si>
  <si>
    <t>[{'category': 'CELL BIOLOGY', 'edition': 'ESCI', 'quartile': 'Q2', 'jifPercentile': '69.5', 'aisQuartile': 'Q2', 'jciPercentile': '80.73', 'jifRank': '63/205', 'jciRank': '40/205', 'fiveYearJifQuartile': 'Q2', 'jciQuartile': 'Q1'}, {'category': 'PHYSIOLOGY', 'edition': 'ESCI', 'quartile': 'Q1', 'jifPercentile': '92.4', 'aisQuartile': 'Q1', 'jciPercentile': '82.94', 'jifRank': '7/85', 'jciRank': '15/85', 'fiveYearJifQuartile': 'Q1', 'jciQuartile': 'Q1'}]</t>
  </si>
  <si>
    <t>ISME Communications</t>
  </si>
  <si>
    <t>ISME COMMUN</t>
  </si>
  <si>
    <t>2730-6151</t>
  </si>
  <si>
    <t>[{'category': 'ECOLOGY', 'edition': 'ESCI', 'quartile': 'Q1', 'jifPercentile': '89.0', 'aisQuartile': 'Q1', 'jciPercentile': '85.38', 'jifRank': '22/195', 'jciRank': '29/195', 'fiveYearJifQuartile': 'Q1', 'jciQuartile': 'Q1'}, {'category': 'MICROBIOLOGY', 'edition': 'ESCI', 'quartile': 'Q1', 'jifPercentile': '83.5', 'aisQuartile': 'Q1', 'jciPercentile': '84.16', 'jifRank': '27/161', 'jciRank': '26/161', 'fiveYearJifQuartile': 'Q1', 'jciQuartile': 'Q1'}]</t>
  </si>
  <si>
    <t>22/195</t>
  </si>
  <si>
    <t>29/195</t>
  </si>
  <si>
    <t>Water Biology and Security</t>
  </si>
  <si>
    <t>WATER BIOL SECUR</t>
  </si>
  <si>
    <t>2772-7351</t>
  </si>
  <si>
    <t>[{'category': 'ENVIRONMENTAL SCIENCES', 'edition': 'ESCI', 'quartile': 'Q1', 'jifPercentile': '77.8', 'aisQuartile': 'Q2', 'jciPercentile': '83.43', 'jifRank': '80/358', 'jciRank': '60/359', 'fiveYearJifQuartile': 'Q2', 'jciQuartile': 'Q1'}, {'category': 'FISHERIES', 'edition': 'ESCI', 'quartile': 'Q1', 'jifPercentile': '92.7', 'aisQuartile': 'Q1', 'jciPercentile': '86.29', 'jifRank': '5/62', 'jciRank': '9/62', 'fiveYearJifQuartile': 'Q1', 'jciQuartile': 'Q1'}, {'category': 'MARINE &amp; FRESHWATER BIOLOGY', 'edition': 'ESCI', 'quartile': 'Q1', 'jifPercentile': '95.4', 'aisQuartile': 'Q1', 'jciPercentile': '92.86', 'jifRank': '6/119', 'jciRank': '9/119', 'fiveYearJifQuartile': 'Q1', 'jciQuartile': 'Q1'}]</t>
  </si>
  <si>
    <t>MACROMOLECULES</t>
  </si>
  <si>
    <t>0024-9297</t>
  </si>
  <si>
    <t>1520-5835</t>
  </si>
  <si>
    <t>[{'category': 'POLYMER SCIENCE', 'edition': 'SCIE', 'quartile': 'Q1', 'jifPercentile': '87.8', 'aisQuartile': 'Q1', 'jciPercentile': '88.83', 'jifRank': '12/94', 'jciRank': '11/94', 'fiveYearJifQuartile': 'Q1', 'jciQuartile': 'Q1'}]</t>
  </si>
  <si>
    <t>ASTRONOMICAL JOURNAL</t>
  </si>
  <si>
    <t>ASTRON J</t>
  </si>
  <si>
    <t>0004-6256</t>
  </si>
  <si>
    <t>1538-3881</t>
  </si>
  <si>
    <t>[{'category': 'ASTRONOMY &amp; ASTROPHYSICS', 'edition': 'SCIE', 'quartile': 'Q1', 'jifPercentile': '85.1', 'aisQuartile': 'Q1', 'jciPercentile': '82.74', 'jifRank': '13/84', 'jciRank': '15/84', 'fiveYearJifQuartile': 'Q1', 'jciQuartile': 'Q1'}]</t>
  </si>
  <si>
    <t>Journal of Theoretical and Applied Electronic Commerce Research</t>
  </si>
  <si>
    <t>J THEOR APPL EL COMM</t>
  </si>
  <si>
    <t>0718-1876</t>
  </si>
  <si>
    <t>[{'category': 'BUSINESS', 'edition': 'SSCI', 'quartile': 'Q1', 'jifPercentile': '78.6', 'aisQuartile': 'Q2', 'jciPercentile': '76.99', 'jifRank': '65/302', 'jciRank': '70/302', 'fiveYearJifQuartile': 'Q2', 'jciQuartile': 'Q1'}]</t>
  </si>
  <si>
    <t>70/302</t>
  </si>
  <si>
    <t>Food &amp; Function</t>
  </si>
  <si>
    <t>FOOD FUNCT</t>
  </si>
  <si>
    <t>2042-6496</t>
  </si>
  <si>
    <t>2042-650X</t>
  </si>
  <si>
    <t>[{'category': 'BIOCHEMISTRY &amp; MOLECULAR BIOLOGY', 'edition': 'SCIE', 'quartile': 'Q1', 'jifPercentile': '80.0', 'aisQuartile': 'Q2', 'jciPercentile': '80.99', 'jifRank': '63/313', 'jciRank': '60/313', 'fiveYearJifQuartile': 'Q1', 'jciQuartile': 'Q1'}, {'category': 'FOOD SCIENCE &amp; TECHNOLOGY', 'edition': 'SCIE', 'quartile': 'Q1', 'jifPercentile': '81.2', 'aisQuartile': 'Q1', 'jciPercentile': '79.48', 'jifRank': '33/173', 'jciRank': '36/173', 'fiveYearJifQuartile': 'Q1', 'jciQuartile': 'Q1'}]</t>
  </si>
  <si>
    <t>Precision Clinical Medicine</t>
  </si>
  <si>
    <t>PRECIS CLIN MED</t>
  </si>
  <si>
    <t>2096-5303</t>
  </si>
  <si>
    <t>2516-1571</t>
  </si>
  <si>
    <t>[{'category': 'MEDICINE, RESEARCH &amp; EXPERIMENTAL', 'edition': 'ESCI', 'quartile': 'Q1', 'jifPercentile': '78.0', 'aisQuartile': 'Q2', 'jciPercentile': '77.51', 'jifRank': '42/189', 'jciRank': '43/189', 'fiveYearJifQuartile': 'Q2', 'jciQuartile': 'Q1'}]</t>
  </si>
  <si>
    <t>77.51</t>
  </si>
  <si>
    <t>43/189</t>
  </si>
  <si>
    <t>Tissue Engineering Part B-Reviews</t>
  </si>
  <si>
    <t>TISSUE ENG PART B-RE</t>
  </si>
  <si>
    <t>1937-3368</t>
  </si>
  <si>
    <t>1937-3376</t>
  </si>
  <si>
    <t>[{'category': 'CELL &amp; TISSUE ENGINEERING', 'edition': 'SCIE', 'quartile': 'Q2', 'jifPercentile': '75.8', 'aisQuartile': 'Q1', 'jciPercentile': '72.58', 'jifRank': '8/31', 'jciRank': '9/31', 'fiveYearJifQuartile': 'Q1', 'jciQuartile': 'Q2'}, {'category': 'CELL BIOLOGY', 'edition': 'SCIE', 'quartile': 'Q2', 'jifPercentile': '69.5', 'aisQuartile': 'Q2', 'jciPercentile': '75.85', 'jifRank': '63/205', 'jciRank': '50/205', 'fiveYearJifQuartile': 'Q1', 'jciQuartile': 'Q1'}, {'category': 'ENGINEERING, BIOMEDICAL', 'edition': 'SCIE', 'quartile': 'Q1', 'jifPercentile': '79.1', 'aisQuartile': 'Q1', 'jciPercentile': '77.46', 'jifRank': '26/122', 'jciRank': '28/122', 'fiveYearJifQuartile': 'Q1', 'jciQuartile': 'Q1'}, {'category': 'MATERIALS SCIENCE, BIOMATERIALS', 'edition': 'SCIE', 'quartile': 'Q2', 'jifPercentile': '68.9', 'aisQuartile': 'Q1', 'jciPercentile': '78.30', 'jifRank': '17/53', 'jciRank': '12/53', 'fiveYearJifQuartile': 'Q1', 'jciQuartile': 'Q1'}]</t>
  </si>
  <si>
    <t>JOURNAL OF MARKETING RESEARCH</t>
  </si>
  <si>
    <t>J MARKETING RES</t>
  </si>
  <si>
    <t>0022-2437</t>
  </si>
  <si>
    <t>1547-7193</t>
  </si>
  <si>
    <t>[{'category': 'BUSINESS', 'edition': 'SSCI', 'quartile': 'Q1', 'jifPercentile': '78.6', 'aisQuartile': 'Q1', 'jciPercentile': '75.66', 'jifRank': '65/302', 'jciRank': '74/302', 'fiveYearJifQuartile': 'Q1', 'jciQuartile': 'Q1'}]</t>
  </si>
  <si>
    <t>ADVANCES IN ANATOMIC PATHOLOGY</t>
  </si>
  <si>
    <t>ADV ANAT PATHOL</t>
  </si>
  <si>
    <t>1072-4109</t>
  </si>
  <si>
    <t>1533-4031</t>
  </si>
  <si>
    <t>[{'category': 'PATHOLOGY', 'edition': 'SCIE', 'quartile': 'Q1', 'jifPercentile': '90.3', 'aisQuartile': 'Q1', 'jciPercentile': '73.30', 'jifRank': '9/88', 'jciRank': '24/88', 'fiveYearJifQuartile': 'Q1', 'jciQuartile': 'Q2'}]</t>
  </si>
  <si>
    <t>73.30</t>
  </si>
  <si>
    <t>24/88</t>
  </si>
  <si>
    <t>Data Science and Engineering</t>
  </si>
  <si>
    <t>DATA SCI ENG</t>
  </si>
  <si>
    <t>2364-1185</t>
  </si>
  <si>
    <t>2364-1541</t>
  </si>
  <si>
    <t>[{'category': 'COMPUTER SCIENCE, INFORMATION SYSTEMS', 'edition': 'ESCI', 'quartile': 'Q1', 'jifPercentile': '82.9', 'aisQuartile': 'Q1', 'jciPercentile': '71.51', 'jifRank': '43/249', 'jciRank': '72/251', 'fiveYearJifQuartile': 'Q2', 'jciQuartile': 'Q2'}, {'category': 'COMPUTER SCIENCE, THEORY &amp; METHODS', 'edition': 'ESCI', 'quartile': 'Q1', 'jifPercentile': '87.1', 'aisQuartile': 'Q1', 'jciPercentile': '83.57', 'jifRank': '19/143', 'jciRank': '24/143', 'fiveYearJifQuartile': 'Q1', 'jciQuartile': 'Q1'}]</t>
  </si>
  <si>
    <t>19/143</t>
  </si>
  <si>
    <t>BULLETIN OF THE AMERICAN MUSEUM OF NATURAL HISTORY</t>
  </si>
  <si>
    <t>B AM MUS NAT HIST</t>
  </si>
  <si>
    <t>0003-0090</t>
  </si>
  <si>
    <t>1937-3546</t>
  </si>
  <si>
    <t>[{'category': 'BIODIVERSITY CONSERVATION', 'edition': 'SCIE', 'quartile': 'Q1', 'jifPercentile': '93.9', 'aisQuartile': 'Q1', 'jciPercentile': '84.46', 'jifRank': '5/74', 'jciRank': '12/74', 'fiveYearJifQuartile': 'Q2', 'jciQuartile': 'Q1'}, {'category': 'ECOLOGY', 'edition': 'SCIE', 'quartile': 'Q1', 'jifPercentile': '89.0', 'aisQuartile': 'Q1', 'jciPercentile': '79.74', 'jifRank': '22/195', 'jciRank': '40/195', 'fiveYearJifQuartile': 'Q2', 'jciQuartile': 'Q1'}]</t>
  </si>
  <si>
    <t>Journal of Global Health</t>
  </si>
  <si>
    <t>J GLOB HEALTH</t>
  </si>
  <si>
    <t>2047-2978</t>
  </si>
  <si>
    <t>2047-2986</t>
  </si>
  <si>
    <t>[{'category': 'PUBLIC, ENVIRONMENTAL &amp; OCCUPATIONAL HEALTH', 'edition': 'SCIE, SSCI', 'quartile': 'Q1', 'jifPercentile': '89.5', 'aisQuartile': 'Q1', 'jciPercentile': '74.57', 'jifRank': '43/403', 'jciRank': '103/403', 'fiveYearJifQuartile': 'Q1', 'jciQuartile': 'Q2'}]</t>
  </si>
  <si>
    <t>2D Materials</t>
  </si>
  <si>
    <t>2D MATER</t>
  </si>
  <si>
    <t>2053-1583</t>
  </si>
  <si>
    <t>[{'category': 'MATERIALS SCIENCE, MULTIDISCIPLINARY', 'edition': 'SCIE', 'quartile': 'Q2', 'jifPercentile': '67.5', 'aisQuartile': 'Q1', 'jciPercentile': '71.35', 'jifRank': '143/438', 'jciRank': '126/438', 'fiveYearJifQuartile': 'Q2', 'jciQuartile': 'Q2'}]</t>
  </si>
  <si>
    <t>143/438</t>
  </si>
  <si>
    <t>126/438</t>
  </si>
  <si>
    <t>Cancer Nanotechnology</t>
  </si>
  <si>
    <t>CANCER NANOTECHNOL</t>
  </si>
  <si>
    <t>1868-6958</t>
  </si>
  <si>
    <t>1868-6966</t>
  </si>
  <si>
    <t>[{'category': 'NANOSCIENCE &amp; NANOTECHNOLOGY', 'edition': 'SCIE', 'quartile': 'Q2', 'jifPercentile': '56.8', 'aisQuartile': 'Q2', 'jciPercentile': '64.64', 'jifRank': '61/140', 'jciRank': '50/140', 'fiveYearJifQuartile': 'Q2', 'jciQuartile': 'Q2'}, {'category': 'ONCOLOGY', 'edition': 'SCIE', 'quartile': 'Q1', 'jifPercentile': '75.9', 'aisQuartile': 'Q3', 'jciPercentile': '66.30', 'jifRank': '78/322', 'jciRank': '109/322', 'fiveYearJifQuartile': 'Q1', 'jciQuartile': 'Q2'}]</t>
  </si>
  <si>
    <t>EUROPEAN JOURNAL OF CELL BIOLOGY</t>
  </si>
  <si>
    <t>EUR J CELL BIOL</t>
  </si>
  <si>
    <t>0171-9335</t>
  </si>
  <si>
    <t>1618-1298</t>
  </si>
  <si>
    <t>[{'category': 'CELL BIOLOGY', 'edition': 'SCIE', 'quartile': 'Q2', 'jifPercentile': '65.1', 'aisQuartile': 'Q2', 'jciPercentile': '55.85', 'jifRank': '72/205', 'jciRank': '91/205', 'fiveYearJifQuartile': 'Q2', 'jciQuartile': 'Q2'}]</t>
  </si>
  <si>
    <t>72/205</t>
  </si>
  <si>
    <t>PROGRESS IN CRYSTAL GROWTH AND CHARACTERIZATION OF MATERIALS</t>
  </si>
  <si>
    <t>PROG CRYST GROWTH CH</t>
  </si>
  <si>
    <t>0960-8974</t>
  </si>
  <si>
    <t>1878-4208</t>
  </si>
  <si>
    <t>[{'category': 'CRYSTALLOGRAPHY', 'edition': 'SCIE', 'quartile': 'Q1', 'jifPercentile': '89.4', 'aisQuartile': 'Q1', 'jciPercentile': '62.12', 'jifRank': '4/33', 'jciRank': '13/33', 'fiveYearJifQuartile': 'Q1', 'jciQuartile': 'Q2'}, {'category': 'MATERIALS SCIENCE, CHARACTERIZATION &amp; TESTING', 'edition': 'SCIE', 'quartile': 'Q1', 'jifPercentile': '93.4', 'aisQuartile': 'Q1', 'jciPercentile': '67.11', 'jifRank': '3/38', 'jciRank': '13/38', 'fiveYearJifQuartile': 'Q1', 'jciQuartile': 'Q2'}]</t>
  </si>
  <si>
    <t>3/38</t>
  </si>
  <si>
    <t>Open Biology</t>
  </si>
  <si>
    <t>OPEN BIOL</t>
  </si>
  <si>
    <t>2046-2441</t>
  </si>
  <si>
    <t>[{'category': 'BIOCHEMISTRY &amp; MOLECULAR BIOLOGY', 'edition': 'SCIE', 'quartile': 'Q1', 'jifPercentile': '75.9', 'aisQuartile': 'Q1', 'jciPercentile': '53.83', 'jifRank': '76/313', 'jciRank': '145/313', 'fiveYearJifQuartile': 'Q1', 'jciQuartile': 'Q2'}]</t>
  </si>
  <si>
    <t>EXPERT REVIEWS IN MOLECULAR MEDICINE</t>
  </si>
  <si>
    <t>EXPERT REV MOL MED</t>
  </si>
  <si>
    <t>1462-3994</t>
  </si>
  <si>
    <t>[{'category': 'BIOCHEMISTRY &amp; MOLECULAR BIOLOGY', 'edition': 'SCIE', 'quartile': 'Q1', 'jifPercentile': '75.9', 'aisQuartile': 'Q2', 'jciPercentile': '44.89', 'jifRank': '76/313', 'jciRank': '173/313', 'fiveYearJifQuartile': 'Q1', 'jciQuartile': 'Q3'}, {'category': 'MEDICINE, RESEARCH &amp; EXPERIMENTAL', 'edition': 'SCIE', 'quartile': 'Q2', 'jifPercentile': '72.8', 'aisQuartile': 'Q2', 'jciPercentile': '50.00', 'jifRank': '52/189', 'jciRank': '95/189', 'fiveYearJifQuartile': 'Q1', 'jciQuartile': 'Q3'}]</t>
  </si>
  <si>
    <t>JOURNAL OF PEASANT STUDIES</t>
  </si>
  <si>
    <t>J PEASANT STUD</t>
  </si>
  <si>
    <t>0306-6150</t>
  </si>
  <si>
    <t>1743-9361</t>
  </si>
  <si>
    <t>[{'category': 'ANTHROPOLOGY', 'edition': 'SSCI', 'quartile': 'Q1', 'jifPercentile': '98.9', 'aisQuartile': 'Q1', 'jciPercentile': '97.48', 'jifRank': '2/139', 'jciRank': '4/139', 'fiveYearJifQuartile': 'Q1', 'jciQuartile': 'Q1'}, {'category': 'DEVELOPMENT STUDIES', 'edition': 'SSCI', 'quartile': 'Q1', 'jifPercentile': '88.1', 'aisQuartile': 'Q1', 'jciPercentile': '97.62', 'jifRank': '8/63', 'jciRank': '2/63', 'fiveYearJifQuartile': 'Q1', 'jciQuartile': 'Q1'}]</t>
  </si>
  <si>
    <t>16/227</t>
  </si>
  <si>
    <t>Earth System Governance</t>
  </si>
  <si>
    <t>EARTH SYST GOV-NETH</t>
  </si>
  <si>
    <t>2589-8116</t>
  </si>
  <si>
    <t>[{'category': 'ENVIRONMENTAL STUDIES', 'edition': 'ESCI', 'quartile': 'Q1', 'jifPercentile': '77.7', 'aisQuartile': 'Q1', 'jciPercentile': '94.84', 'jifRank': '41/182', 'jciRank': '10/184', 'fiveYearJifQuartile': 'Q1', 'jciQuartile': 'Q1'}, {'category': 'INTERNATIONAL RELATIONS', 'edition': 'ESCI', 'quartile': 'Q1', 'jifPercentile': '96.7', 'aisQuartile': 'Q1', 'jciPercentile': '96.67', 'jifRank': '6/165', 'jciRank': '6/165', 'fiveYearJifQuartile': 'Q1', 'jciQuartile': 'Q1'}, {'category': 'POLITICAL SCIENCE', 'edition': 'ESCI', 'quartile': 'Q1', 'jifPercentile': '94.5', 'aisQuartile': 'Q1', 'jciPercentile': '94.79', 'jifRank': '18/317', 'jciRank': '17/317', 'fiveYearJifQuartile': 'Q1', 'jciQuartile': 'Q1'}, {'category': 'PUBLIC ADMINISTRATION', 'edition': 'ESCI', 'quartile': 'Q1', 'jifPercentile': '91.8', 'aisQuartile': 'Q1', 'jciPercentile': '97.25', 'jifRank': '8/91', 'jciRank': '3/91', 'fiveYearJifQuartile': 'Q1', 'jciQuartile': 'Q1'}]</t>
  </si>
  <si>
    <t>6/165</t>
  </si>
  <si>
    <t>JOURNAL OF BONE AND JOINT SURGERY-AMERICAN VOLUME</t>
  </si>
  <si>
    <t>J BONE JOINT SURG AM</t>
  </si>
  <si>
    <t>0021-9355</t>
  </si>
  <si>
    <t>1535-1386</t>
  </si>
  <si>
    <t>[{'category': 'ORTHOPEDICS', 'edition': 'SCIE', 'quartile': 'Q1', 'jifPercentile': '94.5', 'aisQuartile': 'Q1', 'jciPercentile': '96.69', 'jifRank': '8/136', 'jciRank': '5/136', 'fiveYearJifQuartile': 'Q1', 'jciQuartile': 'Q1'}, {'category': 'SURGERY', 'edition': 'SCIE', 'quartile': 'Q1', 'jifPercentile': '92.9', 'aisQuartile': 'Q1', 'jciPercentile': '95.69', 'jifRank': '21/290', 'jciRank': '13/290', 'fiveYearJifQuartile': 'Q1', 'jciQuartile': 'Q1'}]</t>
  </si>
  <si>
    <t>Journal of Public Relations Research</t>
  </si>
  <si>
    <t>J PUBLIC RELAT RES</t>
  </si>
  <si>
    <t>1062-726X</t>
  </si>
  <si>
    <t>1532-754X</t>
  </si>
  <si>
    <t>[{'category': 'COMMUNICATION', 'edition': 'SSCI', 'quartile': 'Q1', 'jifPercentile': '93.2', 'aisQuartile': 'Q1', 'jciPercentile': '92.29', 'jifRank': '16/227', 'jciRank': '18/227', 'fiveYearJifQuartile': 'Q1', 'jciQuartile': 'Q1'}]</t>
  </si>
  <si>
    <t>92.29</t>
  </si>
  <si>
    <t>AMERICAN JOURNAL OF SOCIOLOGY</t>
  </si>
  <si>
    <t>AM J SOCIOL</t>
  </si>
  <si>
    <t>0002-9602</t>
  </si>
  <si>
    <t>1537-5390</t>
  </si>
  <si>
    <t>[{'category': 'SOCIOLOGY', 'edition': 'SSCI', 'quartile': 'Q1', 'jifPercentile': '96.5', 'aisQuartile': 'Q1', 'jciPercentile': '93.78', 'jifRank': '8/217', 'jciRank': '14/217', 'fiveYearJifQuartile': 'Q1', 'jciQuartile': 'Q1'}]</t>
  </si>
  <si>
    <t>93.78</t>
  </si>
  <si>
    <t>8/217</t>
  </si>
  <si>
    <t>AMERICAN JOURNAL OF GERIATRIC PSYCHIATRY</t>
  </si>
  <si>
    <t>AM J GERIAT PSYCHIAT</t>
  </si>
  <si>
    <t>1064-7481</t>
  </si>
  <si>
    <t>1545-7214</t>
  </si>
  <si>
    <t>[{'category': 'GERIATRICS &amp; GERONTOLOGY', 'edition': 'SCIE', 'quartile': 'Q1', 'jifPercentile': '79.1', 'aisQuartile': 'Q1', 'jciPercentile': '93.92', 'jifRank': '16/74', 'jciRank': '5/74', 'fiveYearJifQuartile': 'Q1', 'jciQuartile': 'Q1'}, {'category': 'GERONTOLOGY', 'edition': 'SSCI', 'quartile': 'Q1', 'jifPercentile': '88.3', 'aisQuartile': 'Q1', 'jciPercentile': '96.88', 'jifRank': '6/47', 'jciRank': '2/48', 'fiveYearJifQuartile': 'Q1', 'jciQuartile': 'Q1'}, {'category': 'PSYCHIATRY', 'edition': 'SCIE, SSCI', 'quartile': 'Q1', 'jifPercentile': '82.8', 'aisQuartile': 'Q1', 'jciPercentile': '92.93', 'jifRank': '48/276', 'jciRank': '20/276', 'fiveYearJifQuartile': 'Q1', 'jciQuartile': 'Q1'}]</t>
  </si>
  <si>
    <t>6/47</t>
  </si>
  <si>
    <t>Stroke and Vascular Neurology</t>
  </si>
  <si>
    <t>STROKE VASC NEUROL</t>
  </si>
  <si>
    <t>2059-8688</t>
  </si>
  <si>
    <t>2059-8696</t>
  </si>
  <si>
    <t>[{'category': 'CLINICAL NEUROLOGY', 'edition': 'SCIE', 'quartile': 'Q1', 'jifPercentile': '83.9', 'aisQuartile': 'Q1', 'jciPercentile': '91.19', 'jifRank': '45/277', 'jciRank': '25/278', 'fiveYearJifQuartile': 'Q1', 'jciQuartile': 'Q1'}]</t>
  </si>
  <si>
    <t>91.19</t>
  </si>
  <si>
    <t>45/277</t>
  </si>
  <si>
    <t>25/278</t>
  </si>
  <si>
    <t>BIOINFORMATICS</t>
  </si>
  <si>
    <t>1367-4803</t>
  </si>
  <si>
    <t>1367-4811</t>
  </si>
  <si>
    <t>[{'category': 'BIOCHEMICAL RESEARCH METHODS', 'edition': 'SCIE', 'quartile': 'Q1', 'jifPercentile': '87.6', 'aisQuartile': 'Q1', 'jciPercentile': '93.53', 'jifRank': '11/85', 'jciRank': '6/85', 'fiveYearJifQuartile': 'Q1', 'jciQuartile': 'Q1'}, {'category': 'BIOTECHNOLOGY &amp; APPLIED MICROBIOLOGY', 'edition': 'SCIE', 'quartile': 'Q1', 'jifPercentile': '78.4', 'aisQuartile': 'Q1', 'jciPercentile': '91.67', 'jifRank': '38/174', 'jciRank': '15/174', 'fiveYearJifQuartile': 'Q1', 'jciQuartile': 'Q1'}, {'category': 'MATHEMATICAL &amp; COMPUTATIONAL BIOLOGY', 'edition': 'SCIE', 'quartile': 'Q1', 'jifPercentile': '90.0', 'aisQuartile': 'Q1', 'jciPercentile': '88.46', 'jifRank': '7/65', 'jciRank': '8/65', 'fiveYearJifQuartile': 'Q1', 'jciQuartile': 'Q1'}]</t>
  </si>
  <si>
    <t>65/354</t>
  </si>
  <si>
    <t>ACCOUNTING REVIEW</t>
  </si>
  <si>
    <t>ACCOUNT REV</t>
  </si>
  <si>
    <t>0001-4826</t>
  </si>
  <si>
    <t>1558-7967</t>
  </si>
  <si>
    <t>[{'category': 'BUSINESS, FINANCE', 'edition': 'SSCI', 'quartile': 'Q1', 'jifPercentile': '86.4', 'aisQuartile': 'Q1', 'jciPercentile': '88.10', 'jifRank': '32/231', 'jciRank': '28/231', 'fiveYearJifQuartile': 'Q1', 'jciQuartile': 'Q1'}]</t>
  </si>
  <si>
    <t>Annals of Clinical and Translational Neurology</t>
  </si>
  <si>
    <t>ANN CLIN TRANSL NEUR</t>
  </si>
  <si>
    <t>2328-9503</t>
  </si>
  <si>
    <t>[{'category': 'CLINICAL NEUROLOGY', 'edition': 'SCIE', 'quartile': 'Q1', 'jifPercentile': '83.9', 'aisQuartile': 'Q1', 'jciPercentile': '87.95', 'jifRank': '45/277', 'jciRank': '34/278', 'fiveYearJifQuartile': 'Q1', 'jciQuartile': 'Q1'}, {'category': 'NEUROSCIENCES', 'edition': 'SCIE', 'quartile': 'Q1', 'jifPercentile': '76.6', 'aisQuartile': 'Q1', 'jciPercentile': '85.97', 'jifRank': '73/310', 'jciRank': '44/310', 'fiveYearJifQuartile': 'Q1', 'jciQuartile': 'Q1'}]</t>
  </si>
  <si>
    <t>87.95</t>
  </si>
  <si>
    <t>34/278</t>
  </si>
  <si>
    <t>BMC BIOLOGY</t>
  </si>
  <si>
    <t>BMC BIOL</t>
  </si>
  <si>
    <t>1741-7007</t>
  </si>
  <si>
    <t>[{'category': 'BIOLOGY', 'edition': 'SCIE', 'quartile': 'Q1', 'jifPercentile': '86.7', 'aisQuartile': 'Q1', 'jciPercentile': '88.53', 'jifRank': '15/109', 'jciRank': '13/109', 'fiveYearJifQuartile': 'Q1', 'jciQuartile': 'Q1'}]</t>
  </si>
  <si>
    <t>JOURNAL OF NEUROSCIENCE</t>
  </si>
  <si>
    <t>J NEUROSCI</t>
  </si>
  <si>
    <t>0270-6474</t>
  </si>
  <si>
    <t>1529-2401</t>
  </si>
  <si>
    <t>[{'category': 'NEUROSCIENCES', 'edition': 'SCIE', 'quartile': 'Q1', 'jifPercentile': '76.6', 'aisQuartile': 'Q1', 'jciPercentile': '84.03', 'jifRank': '73/310', 'jciRank': '50/310', 'fiveYearJifQuartile': 'Q1', 'jciQuartile': 'Q1'}]</t>
  </si>
  <si>
    <t>84.03</t>
  </si>
  <si>
    <t>50/310</t>
  </si>
  <si>
    <t>Cryosphere</t>
  </si>
  <si>
    <t>CRYOSPHERE</t>
  </si>
  <si>
    <t>1994-0416</t>
  </si>
  <si>
    <t>1994-0424</t>
  </si>
  <si>
    <t>[{'category': 'GEOGRAPHY, PHYSICAL', 'edition': 'SCIE', 'quartile': 'Q1', 'jifPercentile': '88.5', 'aisQuartile': 'Q1', 'jciPercentile': '88.46', 'jifRank': '8/65', 'jciRank': '8/65', 'fiveYearJifQuartile': 'Q1', 'jciQuartile': 'Q1'}, {'category': 'GEOSCIENCES, MULTIDISCIPLINARY', 'edition': 'SCIE', 'quartile': 'Q1', 'jifPercentile': '87.2', 'aisQuartile': 'Q1', 'jciPercentile': '89.13', 'jifRank': '33/253', 'jciRank': '28/253', 'fiveYearJifQuartile': 'Q1', 'jciQuartile': 'Q1'}]</t>
  </si>
  <si>
    <t>Journal of Advances in Modeling Earth Systems</t>
  </si>
  <si>
    <t>J ADV MODEL EARTH SY</t>
  </si>
  <si>
    <t>1942-2466</t>
  </si>
  <si>
    <t>[{'category': 'METEOROLOGY &amp; ATMOSPHERIC SCIENCES', 'edition': 'SCIE', 'quartile': 'Q1', 'jifPercentile': '78.6', 'aisQuartile': 'Q1', 'jciPercentile': '87.73', 'jifRank': '24/110', 'jciRank': '14/110', 'fiveYearJifQuartile': 'Q1', 'jciQuartile': 'Q1'}]</t>
  </si>
  <si>
    <t>THEORETICAL AND APPLIED GENETICS</t>
  </si>
  <si>
    <t>THEOR APPL GENET</t>
  </si>
  <si>
    <t>0040-5752</t>
  </si>
  <si>
    <t>1432-2242</t>
  </si>
  <si>
    <t>[{'category': 'AGRONOMY', 'edition': 'SCIE', 'quartile': 'Q1', 'jifPercentile': '89.2', 'aisQuartile': 'Q1', 'jciPercentile': '91.60', 'jifRank': '14/125', 'jciRank': '11/125', 'fiveYearJifQuartile': 'Q1', 'jciQuartile': 'Q1'}, {'category': 'GENETICS &amp; HEREDITY', 'edition': 'SCIE', 'quartile': 'Q1', 'jifPercentile': '81.4', 'aisQuartile': 'Q2', 'jciPercentile': '88.22', 'jifRank': '36/191', 'jciRank': '23/191', 'fiveYearJifQuartile': 'Q1', 'jciQuartile': 'Q1'}, {'category': 'HORTICULTURE', 'edition': 'SCIE', 'quartile': 'Q1', 'jifPercentile': '88.2', 'aisQuartile': 'Q1', 'jciPercentile': '85.53', 'jifRank': '5/38', 'jciRank': '6/38', 'fiveYearJifQuartile': 'Q1', 'jciQuartile': 'Q1'}, {'category': 'PLANT SCIENCES', 'edition': 'SCIE', 'quartile': 'Q1', 'jifPercentile': '85.8', 'aisQuartile': 'Q1', 'jciPercentile': '88.87', 'jifRank': '38/265', 'jciRank': '30/265', 'fiveYearJifQuartile': 'Q1', 'jciQuartile': 'Q1'}]</t>
  </si>
  <si>
    <t>91.60</t>
  </si>
  <si>
    <t>11/125</t>
  </si>
  <si>
    <t>BIOSYSTEMS ENGINEERING</t>
  </si>
  <si>
    <t>BIOSYST ENG</t>
  </si>
  <si>
    <t>1537-5110</t>
  </si>
  <si>
    <t>1537-5129</t>
  </si>
  <si>
    <t>[{'category': 'AGRICULTURAL ENGINEERING', 'edition': 'SCIE', 'quartile': 'Q1', 'jifPercentile': '77.5', 'aisQuartile': 'Q1', 'jciPercentile': '87.50', 'jifRank': '5/20', 'jciRank': '3/20', 'fiveYearJifQuartile': 'Q1', 'jciQuartile': 'Q1'}, {'category': 'AGRICULTURE, MULTIDISCIPLINARY', 'edition': 'SCIE', 'quartile': 'Q1', 'jifPercentile': '87.1', 'aisQuartile': 'Q1', 'jciPercentile': '87.08', 'jifRank': '12/89', 'jciRank': '12/89', 'fiveYearJifQuartile': 'Q1', 'jciQuartile': 'Q1'}]</t>
  </si>
  <si>
    <t>ECOLOGY</t>
  </si>
  <si>
    <t>0012-9658</t>
  </si>
  <si>
    <t>1939-9170</t>
  </si>
  <si>
    <t>[{'category': 'ECOLOGY', 'edition': 'SCIE', 'quartile': 'Q1', 'jifPercentile': '83.8', 'aisQuartile': 'Q1', 'jciPercentile': '84.36', 'jifRank': '32/195', 'jciRank': '31/195', 'fiveYearJifQuartile': 'Q1', 'jciQuartile': 'Q1'}]</t>
  </si>
  <si>
    <t>32/195</t>
  </si>
  <si>
    <t>31/195</t>
  </si>
  <si>
    <t>Frontiers in Pharmacology</t>
  </si>
  <si>
    <t>FRONT PHARMACOL</t>
  </si>
  <si>
    <t>1663-9812</t>
  </si>
  <si>
    <t>[{'category': 'PHARMACOLOGY &amp; PHARMACY', 'edition': 'SCIE', 'quartile': 'Q1', 'jifPercentile': '81.8', 'aisQuartile': 'Q1', 'jciPercentile': '82.91', 'jifRank': '65/354', 'jciRank': '61/354', 'fiveYearJifQuartile': 'Q1', 'jciQuartile': 'Q1'}]</t>
  </si>
  <si>
    <t>Probiotics and Antimicrobial Proteins</t>
  </si>
  <si>
    <t>PROBIOTICS ANTIMICRO</t>
  </si>
  <si>
    <t>1867-1306</t>
  </si>
  <si>
    <t>1867-1314</t>
  </si>
  <si>
    <t>[{'category': 'BIOTECHNOLOGY &amp; APPLIED MICROBIOLOGY', 'edition': 'SCIE', 'quartile': 'Q1', 'jifPercentile': '78.4', 'aisQuartile': 'Q2', 'jciPercentile': '84.20', 'jifRank': '38/174', 'jciRank': '28/174', 'fiveYearJifQuartile': 'Q1', 'jciQuartile': 'Q1'}, {'category': 'MICROBIOLOGY', 'edition': 'SCIE', 'quartile': 'Q2', 'jifPercentile': '73.6', 'aisQuartile': 'Q2', 'jciPercentile': '79.19', 'jifRank': '43/161', 'jciRank': '34/161', 'fiveYearJifQuartile': 'Q2', 'jciQuartile': 'Q1'}]</t>
  </si>
  <si>
    <t>38/174</t>
  </si>
  <si>
    <t>Railway Engineering Science</t>
  </si>
  <si>
    <t>RAILWAY ENG SCI</t>
  </si>
  <si>
    <t>2662-4745</t>
  </si>
  <si>
    <t>2662-4753</t>
  </si>
  <si>
    <t>[{'category': 'TRANSPORTATION SCIENCE &amp; TECHNOLOGY', 'edition': 'ESCI', 'quartile': 'Q2', 'jifPercentile': '72.9', 'aisQuartile': 'Q1', 'jciPercentile': '75.69', 'jifRank': '20/72', 'jciRank': '18/72', 'fiveYearJifQuartile': 'Q1', 'jciQuartile': 'Q1'}]</t>
  </si>
  <si>
    <t>20/72</t>
  </si>
  <si>
    <t>18/72</t>
  </si>
  <si>
    <t>REGIONAL STUDIES</t>
  </si>
  <si>
    <t>REG STUD</t>
  </si>
  <si>
    <t>0034-3404</t>
  </si>
  <si>
    <t>1360-0591</t>
  </si>
  <si>
    <t>[{'category': 'ECONOMICS', 'edition': 'SSCI', 'quartile': 'Q1', 'jifPercentile': '89.0', 'aisQuartile': 'Q1', 'jciPercentile': '79.25', 'jifRank': '66/597', 'jciRank': '125/600', 'fiveYearJifQuartile': 'Q1', 'jciQuartile': 'Q1'}, {'category': 'ENVIRONMENTAL STUDIES', 'edition': 'SSCI', 'quartile': 'Q1', 'jifPercentile': '77.7', 'aisQuartile': 'Q1', 'jciPercentile': '70.38', 'jifRank': '41/182', 'jciRank': '55/184', 'fiveYearJifQuartile': 'Q1', 'jciQuartile': 'Q2'}, {'category': 'GEOGRAPHY', 'edition': 'SSCI', 'quartile': 'Q1', 'jifPercentile': '92.7', 'aisQuartile': 'Q1', 'jciPercentile': '82.85', 'jifRank': '13/171', 'jciRank': '30/172', 'fiveYearJifQuartile': 'Q1', 'jciQuartile': 'Q1'}, {'category': 'REGIONAL &amp; URBAN PLANNING', 'edition': 'SSCI', 'quartile': 'Q1', 'jifPercentile': '86.1', 'aisQuartile': 'Q1', 'jciPercentile': '82.41', 'jifRank': '8/54', 'jciRank': '10/54', 'fiveYearJifQuartile': 'Q1', 'jciQuartile': 'Q1'}]</t>
  </si>
  <si>
    <t>82.85</t>
  </si>
  <si>
    <t>30/172</t>
  </si>
  <si>
    <t>Advanced Quantum Technologies</t>
  </si>
  <si>
    <t>ADV QUANTUM TECHNOL</t>
  </si>
  <si>
    <t>2511-9044</t>
  </si>
  <si>
    <t>[{'category': 'OPTICS', 'edition': 'SCIE', 'quartile': 'Q1', 'jifPercentile': '81.1', 'aisQuartile': 'Q1', 'jciPercentile': '75.42', 'jifRank': '23/119', 'jciRank': '30/120', 'fiveYearJifQuartile': 'Q1', 'jciQuartile': 'Q1'}, {'category': 'QUANTUM SCIENCE &amp; TECHNOLOGY', 'edition': 'SCIE', 'quartile': 'Q2', 'jifPercentile': '71.2', 'aisQuartile': 'Q2', 'jciPercentile': '71.15', 'jifRank': '8/26', 'jciRank': '8/26', 'fiveYearJifQuartile': 'Q2', 'jciQuartile': 'Q2'}]</t>
  </si>
  <si>
    <t>30/120</t>
  </si>
  <si>
    <t>Computational and Structural Biotechnology Journal</t>
  </si>
  <si>
    <t>COMPUT STRUCT BIOTEC</t>
  </si>
  <si>
    <t>2001-0370</t>
  </si>
  <si>
    <t>[{'category': 'BIOCHEMISTRY &amp; MOLECULAR BIOLOGY', 'edition': 'SCIE', 'quartile': 'Q2', 'jifPercentile': '74.0', 'aisQuartile': 'Q1', 'jciPercentile': '76.20', 'jifRank': '82/313', 'jciRank': '75/313', 'fiveYearJifQuartile': 'Q2', 'jciQuartile': 'Q1'}]</t>
  </si>
  <si>
    <t>Wiley Interdisciplinary Reviews-Computational Statistics</t>
  </si>
  <si>
    <t>WIRES COMPUT STAT</t>
  </si>
  <si>
    <t>1939-0068</t>
  </si>
  <si>
    <t>[{'category': 'STATISTICS &amp; PROBABILITY', 'edition': 'SCIE', 'quartile': 'Q1', 'jifPercentile': '96.1', 'aisQuartile': 'Q1', 'jciPercentile': '87.20', 'jifRank': '7/168', 'jciRank': '22/168', 'fiveYearJifQuartile': 'Q1', 'jciQuartile': 'Q1'}]</t>
  </si>
  <si>
    <t>87.20</t>
  </si>
  <si>
    <t>TRANSPORTATION SCIENCE</t>
  </si>
  <si>
    <t>TRANSPORT SCI</t>
  </si>
  <si>
    <t>0041-1655</t>
  </si>
  <si>
    <t>[{'category': 'OPERATIONS RESEARCH &amp; MANAGEMENT SCIENCE', 'edition': 'SCIE', 'quartile': 'Q1', 'jifPercentile': '78.8', 'aisQuartile': 'Q1', 'jciPercentile': '75.00', 'jifRank': '23/106', 'jciRank': '27/106', 'fiveYearJifQuartile': 'Q1', 'jciQuartile': 'Q2'}, {'category': 'TRANSPORTATION', 'edition': 'SSCI', 'quartile': 'Q1', 'jifPercentile': '76.3', 'aisQuartile': 'Q1', 'jciPercentile': '64.04', 'jifRank': '14/57', 'jciRank': '21/57', 'fiveYearJifQuartile': 'Q1', 'jciQuartile': 'Q2'}, {'category': 'TRANSPORTATION SCIENCE &amp; TECHNOLOGY', 'edition': 'SCIE', 'quartile': 'Q2', 'jifPercentile': '72.9', 'aisQuartile': 'Q1', 'jciPercentile': '70.14', 'jifRank': '20/72', 'jciRank': '22/72', 'fiveYearJifQuartile': 'Q2', 'jciQuartile': 'Q2'}]</t>
  </si>
  <si>
    <t>Journal of Hospitality &amp; Tourism Research</t>
  </si>
  <si>
    <t>J HOSP TOUR RES</t>
  </si>
  <si>
    <t>1096-3480</t>
  </si>
  <si>
    <t>1557-7554</t>
  </si>
  <si>
    <t>[{'category': 'HOSPITALITY, LEISURE, SPORT &amp; TOURISM', 'edition': 'SSCI', 'quartile': 'Q1', 'jifPercentile': '83.8', 'aisQuartile': 'Q1', 'jciPercentile': '69.42', 'jifRank': '23/139', 'jciRank': '43/139', 'fiveYearJifQuartile': 'Q1', 'jciQuartile': 'Q2'}]</t>
  </si>
  <si>
    <t>Journal of Consumer Behaviour</t>
  </si>
  <si>
    <t>J CONSUM BEHAV</t>
  </si>
  <si>
    <t>1472-0817</t>
  </si>
  <si>
    <t>1479-1838</t>
  </si>
  <si>
    <t>[{'category': 'BUSINESS', 'edition': 'SSCI', 'quartile': 'Q2', 'jifPercentile': '74.0', 'aisQuartile': 'Q2', 'jciPercentile': '67.38', 'jifRank': '79/302', 'jciRank': '99/302', 'fiveYearJifQuartile': 'Q2', 'jciQuartile': 'Q2'}]</t>
  </si>
  <si>
    <t>67.38</t>
  </si>
  <si>
    <t>99/302</t>
  </si>
  <si>
    <t>60/403</t>
  </si>
  <si>
    <t>LGBT Health</t>
  </si>
  <si>
    <t>LGBT HEALTH</t>
  </si>
  <si>
    <t>2325-8292</t>
  </si>
  <si>
    <t>2325-8306</t>
  </si>
  <si>
    <t>[{'category': 'PUBLIC, ENVIRONMENTAL &amp; OCCUPATIONAL HEALTH', 'edition': 'SCIE, SSCI', 'quartile': 'Q1', 'jifPercentile': '85.2', 'aisQuartile': 'Q1', 'jciPercentile': '87.22', 'jifRank': '60/403', 'jciRank': '52/403', 'fiveYearJifQuartile': 'Q1', 'jciQuartile': 'Q1'}]</t>
  </si>
  <si>
    <t>BMC Medical Research Methodology</t>
  </si>
  <si>
    <t>BMC MED RES METHODOL</t>
  </si>
  <si>
    <t>1471-2288</t>
  </si>
  <si>
    <t>[{'category': 'HEALTH CARE SCIENCES &amp; SERVICES', 'edition': 'SCIE', 'quartile': 'Q1', 'jifPercentile': '87.1', 'aisQuartile': 'Q1', 'jciPercentile': '82.00', 'jifRank': '23/174', 'jciRank': '32/175', 'fiveYearJifQuartile': 'Q1', 'jciQuartile': 'Q1'}]</t>
  </si>
  <si>
    <t>32/175</t>
  </si>
  <si>
    <t>Organizational Psychology Review</t>
  </si>
  <si>
    <t>ORGAN PSYCHOL REV</t>
  </si>
  <si>
    <t>2041-3866</t>
  </si>
  <si>
    <t>2041-3874</t>
  </si>
  <si>
    <t>[{'category': 'MANAGEMENT', 'edition': 'SSCI', 'quartile': 'Q2', 'jifPercentile': '69.0', 'aisQuartile': 'Q1', 'jciPercentile': '76.99', 'jifRank': '125/401', 'jciRank': '93/402', 'fiveYearJifQuartile': 'Q1', 'jciQuartile': 'Q1'}, {'category': 'PSYCHOLOGY, APPLIED', 'edition': 'SSCI', 'quartile': 'Q1', 'jifPercentile': '80.1', 'aisQuartile': 'Q1', 'jciPercentile': '80.26', 'jifRank': '23/113', 'jciRank': '23/114', 'fiveYearJifQuartile': 'Q1', 'jciQuartile': 'Q1'}]</t>
  </si>
  <si>
    <t>23/113</t>
  </si>
  <si>
    <t>JOURNAL OF PHOTOCHEMISTRY AND PHOTOBIOLOGY B-BIOLOGY</t>
  </si>
  <si>
    <t>J PHOTOCH PHOTOBIO B</t>
  </si>
  <si>
    <t>1011-1344</t>
  </si>
  <si>
    <t>1873-2682</t>
  </si>
  <si>
    <t>[{'category': 'BIOCHEMISTRY &amp; MOLECULAR BIOLOGY', 'edition': 'SCIE', 'quartile': 'Q2', 'jifPercentile': '66.9', 'aisQuartile': 'Q2', 'jciPercentile': '81.63', 'jifRank': '104/313', 'jciRank': '58/313', 'fiveYearJifQuartile': 'Q1', 'jciQuartile': 'Q1'}, {'category': 'BIOPHYSICS', 'edition': 'SCIE', 'quartile': 'Q1', 'jifPercentile': '83.8', 'aisQuartile': 'Q2', 'jciPercentile': '91.56', 'jifRank': '13/77', 'jciRank': '7/77', 'fiveYearJifQuartile': 'Q1', 'jciQuartile': 'Q1'}]</t>
  </si>
  <si>
    <t>Remote Sensing in Ecology and Conservation</t>
  </si>
  <si>
    <t>REMOTE SENS ECOL CON</t>
  </si>
  <si>
    <t>2056-3485</t>
  </si>
  <si>
    <t>[{'category': 'ECOLOGY', 'edition': 'SCIE', 'quartile': 'Q1', 'jifPercentile': '80.3', 'aisQuartile': 'Q1', 'jciPercentile': '79.74', 'jifRank': '39/195', 'jciRank': '40/195', 'fiveYearJifQuartile': 'Q1', 'jciQuartile': 'Q1'}, {'category': 'REMOTE SENSING', 'edition': 'SCIE', 'quartile': 'Q2', 'jifPercentile': '70.2', 'aisQuartile': 'Q1', 'jciPercentile': '78.23', 'jifRank': '19/62', 'jciRank': '14/62', 'fiveYearJifQuartile': 'Q1', 'jciQuartile': 'Q1'}]</t>
  </si>
  <si>
    <t>39/195</t>
  </si>
  <si>
    <t>HUMAN GENE THERAPY</t>
  </si>
  <si>
    <t>HUM GENE THER</t>
  </si>
  <si>
    <t>1043-0342</t>
  </si>
  <si>
    <t>1557-7422</t>
  </si>
  <si>
    <t>[{'category': 'BIOTECHNOLOGY &amp; APPLIED MICROBIOLOGY', 'edition': 'SCIE', 'quartile': 'Q2', 'jifPercentile': '71.6', 'aisQuartile': 'Q1', 'jciPercentile': '77.87', 'jifRank': '50/174', 'jciRank': '39/174', 'fiveYearJifQuartile': 'Q1', 'jciQuartile': 'Q1'}, {'category': 'GENETICS &amp; HEREDITY', 'edition': 'SCIE', 'quartile': 'Q1', 'jifPercentile': '77.2', 'aisQuartile': 'Q1', 'jciPercentile': '76.18', 'jifRank': '44/191', 'jciRank': '46/191', 'fiveYearJifQuartile': 'Q1', 'jciQuartile': 'Q1'}, {'category': 'MEDICINE, RESEARCH &amp; EXPERIMENTAL', 'edition': 'SCIE', 'quartile': 'Q2', 'jifPercentile': '66.4', 'aisQuartile': 'Q1', 'jciPercentile': '75.40', 'jifRank': '64/189', 'jciRank': '47/189', 'fiveYearJifQuartile': 'Q1', 'jciQuartile': 'Q1'}]</t>
  </si>
  <si>
    <t>77.87</t>
  </si>
  <si>
    <t>39/174</t>
  </si>
  <si>
    <t>JOURNAL OF GEODESY</t>
  </si>
  <si>
    <t>J GEODESY</t>
  </si>
  <si>
    <t>0949-7714</t>
  </si>
  <si>
    <t>1432-1394</t>
  </si>
  <si>
    <t>[{'category': 'GEOCHEMISTRY &amp; GEOPHYSICS', 'edition': 'SCIE', 'quartile': 'Q1', 'jifPercentile': '88.6', 'aisQuartile': 'Q1', 'jciPercentile': '79.70', 'jifRank': '12/101', 'jciRank': '21/101', 'fiveYearJifQuartile': 'Q1', 'jciQuartile': 'Q1'}, {'category': 'REMOTE SENSING', 'edition': 'SCIE', 'quartile': 'Q2', 'jifPercentile': '70.2', 'aisQuartile': 'Q1', 'jciPercentile': '73.39', 'jifRank': '19/62', 'jciRank': '17/62', 'fiveYearJifQuartile': 'Q1', 'jciQuartile': 'Q2'}]</t>
  </si>
  <si>
    <t>JOURNAL OF NEUROTRAUMA</t>
  </si>
  <si>
    <t>J NEUROTRAUM</t>
  </si>
  <si>
    <t>0897-7151</t>
  </si>
  <si>
    <t>1557-9042</t>
  </si>
  <si>
    <t>[{'category': 'CLINICAL NEUROLOGY', 'edition': 'SCIE', 'quartile': 'Q1', 'jifPercentile': '80.7', 'aisQuartile': 'Q1', 'jciPercentile': '69.96', 'jifRank': '54/277', 'jciRank': '84/278', 'fiveYearJifQuartile': 'Q1', 'jciQuartile': 'Q2'}, {'category': 'CRITICAL CARE MEDICINE', 'edition': 'SCIE', 'quartile': 'Q1', 'jifPercentile': '82.4', 'aisQuartile': 'Q1', 'jciPercentile': '73.64', 'jifRank': '10/54', 'jciRank': '15/55', 'fiveYearJifQuartile': 'Q1', 'jciQuartile': 'Q2'}, {'category': 'NEUROSCIENCES', 'edition': 'SCIE', 'quartile': 'Q2', 'jifPercentile': '70.5', 'aisQuartile': 'Q1', 'jciPercentile': '65.97', 'jifRank': '92/310', 'jciRank': '106/310', 'fiveYearJifQuartile': 'Q1', 'jciQuartile': 'Q2'}]</t>
  </si>
  <si>
    <t>Frontiers of Medicine</t>
  </si>
  <si>
    <t>FRONT MED-PRC</t>
  </si>
  <si>
    <t>2095-0217</t>
  </si>
  <si>
    <t>2095-0225</t>
  </si>
  <si>
    <t>[{'category': 'MEDICINE, RESEARCH &amp; EXPERIMENTAL', 'edition': 'SCIE', 'quartile': 'Q2', 'jifPercentile': '66.4', 'aisQuartile': 'Q2', 'jciPercentile': '66.40', 'jifRank': '64/189', 'jciRank': '64/189', 'fiveYearJifQuartile': 'Q1', 'jciQuartile': 'Q2'}, {'category': 'ONCOLOGY', 'edition': 'SCIE', 'quartile': 'Q2', 'jifPercentile': '69.4', 'aisQuartile': 'Q2', 'jciPercentile': '68.48', 'jifRank': '99/322', 'jciRank': '102/322', 'fiveYearJifQuartile': 'Q1', 'jciQuartile': 'Q2'}]</t>
  </si>
  <si>
    <t>CURRENT HYPERTENSION REPORTS</t>
  </si>
  <si>
    <t>CURR HYPERTENS REP</t>
  </si>
  <si>
    <t>1522-6417</t>
  </si>
  <si>
    <t>1534-3111</t>
  </si>
  <si>
    <t>[{'category': 'PERIPHERAL VASCULAR DISEASE', 'edition': 'SCIE', 'quartile': 'Q1', 'jifPercentile': '82.8', 'aisQuartile': 'Q1', 'jciPercentile': '71.35', 'jifRank': '17/96', 'jciRank': '28/96', 'fiveYearJifQuartile': 'Q1', 'jciQuartile': 'Q2'}]</t>
  </si>
  <si>
    <t>17/96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</si>
</sst>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NumberFormat="1" applyFont="1" applyFill="1" applyAlignment="1"/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1" applyFont="1" applyFill="1" applyAlignment="1"/>
    <xf numFmtId="0" fontId="2" fillId="0" borderId="1" xfId="1" applyFont="1" applyFill="1" applyBorder="1" applyAlignment="1">
      <alignment horizontal="center" vertical="top"/>
    </xf>
    <xf numFmtId="0" fontId="1" fillId="2" borderId="0" xfId="2" applyFont="1" applyFill="1" applyAlignment="1"/>
    <xf numFmtId="0" fontId="1" fillId="2" borderId="0" xfId="1" applyFont="1" applyFill="1" applyAlignment="1"/>
    <xf numFmtId="0" fontId="1" fillId="0" borderId="0" xfId="2" applyFont="1" applyFill="1" applyAlignment="1"/>
    <xf numFmtId="0" fontId="2" fillId="0" borderId="1" xfId="2" applyFont="1" applyFill="1" applyBorder="1" applyAlignment="1">
      <alignment horizontal="center" vertical="top"/>
    </xf>
  </cellXfs>
  <cellStyles count="3">
    <cellStyle name="常规" xfId="0" builtinId="0"/>
    <cellStyle name="常规 2" xfId="2"/>
    <cellStyle name="常规 3" xfId="1"/>
  </cellStyles>
  <dxfs count="6287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6286"/>
      <tableStyleElement type="headerRow" dxfId="6285"/>
      <tableStyleElement type="totalRow" dxfId="6284"/>
      <tableStyleElement type="firstColumn" dxfId="6283"/>
      <tableStyleElement type="lastColumn" dxfId="6282"/>
      <tableStyleElement type="firstRowStripe" dxfId="6281"/>
      <tableStyleElement type="firstColumnStripe" dxfId="6280"/>
    </tableStyle>
    <tableStyle name="PivotStylePreset2_Accent1" table="0" count="10">
      <tableStyleElement type="headerRow" dxfId="6279"/>
      <tableStyleElement type="totalRow" dxfId="6278"/>
      <tableStyleElement type="firstRowStripe" dxfId="6277"/>
      <tableStyleElement type="firstColumnStripe" dxfId="6276"/>
      <tableStyleElement type="firstSubtotalRow" dxfId="6275"/>
      <tableStyleElement type="secondSubtotalRow" dxfId="6274"/>
      <tableStyleElement type="firstRowSubheading" dxfId="6273"/>
      <tableStyleElement type="secondRowSubheading" dxfId="6272"/>
      <tableStyleElement type="pageFieldLabels" dxfId="6271"/>
      <tableStyleElement type="pageFieldValues" dxfId="627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8"/>
  <sheetViews>
    <sheetView tabSelected="1" topLeftCell="A611" workbookViewId="0">
      <selection activeCell="M43" sqref="M43"/>
    </sheetView>
  </sheetViews>
  <sheetFormatPr defaultRowHeight="13.5" x14ac:dyDescent="0.15"/>
  <cols>
    <col min="7" max="7" width="9.625" bestFit="1" customWidth="1"/>
    <col min="8" max="8" width="12" bestFit="1" customWidth="1"/>
    <col min="15" max="15" width="0" hidden="1" customWidth="1"/>
  </cols>
  <sheetData>
    <row r="1" spans="1:15" s="3" customFormat="1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5" x14ac:dyDescent="0.15">
      <c r="A2" s="1" t="s">
        <v>13</v>
      </c>
      <c r="B2" s="1" t="s">
        <v>11995</v>
      </c>
      <c r="C2" s="1" t="s">
        <v>11996</v>
      </c>
      <c r="D2" s="1" t="s">
        <v>11997</v>
      </c>
      <c r="E2" s="1" t="s">
        <v>11998</v>
      </c>
      <c r="F2" s="1" t="s">
        <v>11999</v>
      </c>
      <c r="G2" s="2">
        <v>503.1</v>
      </c>
      <c r="H2" s="4">
        <v>297</v>
      </c>
      <c r="I2" s="1" t="s">
        <v>15</v>
      </c>
      <c r="J2" s="1" t="s">
        <v>1214</v>
      </c>
      <c r="K2" s="1" t="s">
        <v>9529</v>
      </c>
      <c r="L2" s="1" t="s">
        <v>12000</v>
      </c>
      <c r="M2" s="1" t="s">
        <v>12000</v>
      </c>
      <c r="O2" s="3">
        <f>MAX(H2,G2)</f>
        <v>503.1</v>
      </c>
    </row>
    <row r="3" spans="1:15" x14ac:dyDescent="0.15">
      <c r="A3" s="1" t="s">
        <v>13</v>
      </c>
      <c r="B3" s="1" t="s">
        <v>12001</v>
      </c>
      <c r="C3" s="1" t="s">
        <v>12002</v>
      </c>
      <c r="D3" s="1" t="s">
        <v>12003</v>
      </c>
      <c r="E3" s="1" t="s">
        <v>12004</v>
      </c>
      <c r="F3" s="1" t="s">
        <v>12005</v>
      </c>
      <c r="G3" s="2">
        <v>122.7</v>
      </c>
      <c r="H3" s="4">
        <v>114.9</v>
      </c>
      <c r="I3" s="1" t="s">
        <v>15</v>
      </c>
      <c r="J3" s="1" t="s">
        <v>6616</v>
      </c>
      <c r="K3" s="1" t="s">
        <v>12006</v>
      </c>
      <c r="L3" s="1" t="s">
        <v>12007</v>
      </c>
      <c r="M3" s="1" t="s">
        <v>12007</v>
      </c>
      <c r="O3" s="3">
        <f>MAX(H3,G3)</f>
        <v>122.7</v>
      </c>
    </row>
    <row r="4" spans="1:15" x14ac:dyDescent="0.15">
      <c r="A4" s="1" t="s">
        <v>13</v>
      </c>
      <c r="B4" s="1" t="s">
        <v>12026</v>
      </c>
      <c r="C4" s="1" t="s">
        <v>12027</v>
      </c>
      <c r="D4" s="1" t="s">
        <v>12028</v>
      </c>
      <c r="E4" s="1" t="s">
        <v>12029</v>
      </c>
      <c r="F4" s="1" t="s">
        <v>12030</v>
      </c>
      <c r="G4" s="2">
        <v>81.3</v>
      </c>
      <c r="H4" s="4">
        <v>115.5</v>
      </c>
      <c r="I4" s="1" t="s">
        <v>15</v>
      </c>
      <c r="J4" s="1" t="s">
        <v>1214</v>
      </c>
      <c r="K4" s="1" t="s">
        <v>12031</v>
      </c>
      <c r="L4" s="1" t="s">
        <v>12032</v>
      </c>
      <c r="M4" s="1" t="s">
        <v>12033</v>
      </c>
      <c r="O4" s="3">
        <f>MAX(H4,G4)</f>
        <v>115.5</v>
      </c>
    </row>
    <row r="5" spans="1:15" x14ac:dyDescent="0.15">
      <c r="A5" s="1" t="s">
        <v>13</v>
      </c>
      <c r="B5" s="1" t="s">
        <v>12008</v>
      </c>
      <c r="C5" s="1" t="s">
        <v>12008</v>
      </c>
      <c r="D5" s="1" t="s">
        <v>12009</v>
      </c>
      <c r="E5" s="1" t="s">
        <v>12010</v>
      </c>
      <c r="F5" s="1" t="s">
        <v>12011</v>
      </c>
      <c r="G5" s="2">
        <v>98.4</v>
      </c>
      <c r="H5" s="4">
        <v>106.9</v>
      </c>
      <c r="I5" s="1" t="s">
        <v>15</v>
      </c>
      <c r="J5" s="1" t="s">
        <v>1214</v>
      </c>
      <c r="K5" s="1" t="s">
        <v>8156</v>
      </c>
      <c r="L5" s="1" t="s">
        <v>10717</v>
      </c>
      <c r="M5" s="1" t="s">
        <v>12012</v>
      </c>
      <c r="O5" s="3">
        <f>MAX(H5,G5)</f>
        <v>106.9</v>
      </c>
    </row>
    <row r="6" spans="1:15" x14ac:dyDescent="0.15">
      <c r="A6" s="1" t="s">
        <v>13</v>
      </c>
      <c r="B6" s="1" t="s">
        <v>12013</v>
      </c>
      <c r="C6" s="1" t="s">
        <v>12014</v>
      </c>
      <c r="D6" s="1" t="s">
        <v>12015</v>
      </c>
      <c r="E6" s="1" t="s">
        <v>12016</v>
      </c>
      <c r="F6" s="1" t="s">
        <v>12017</v>
      </c>
      <c r="G6" s="2">
        <v>96.2</v>
      </c>
      <c r="H6" s="4">
        <v>94.3</v>
      </c>
      <c r="I6" s="1" t="s">
        <v>15</v>
      </c>
      <c r="J6" s="1" t="s">
        <v>636</v>
      </c>
      <c r="K6" s="1" t="s">
        <v>8229</v>
      </c>
      <c r="L6" s="1" t="s">
        <v>11302</v>
      </c>
      <c r="M6" s="1" t="s">
        <v>12018</v>
      </c>
      <c r="O6" s="3">
        <f>MAX(H6,G6)</f>
        <v>96.2</v>
      </c>
    </row>
    <row r="7" spans="1:15" x14ac:dyDescent="0.15">
      <c r="A7" s="1" t="s">
        <v>13</v>
      </c>
      <c r="B7" s="1" t="s">
        <v>12019</v>
      </c>
      <c r="C7" s="1" t="s">
        <v>12020</v>
      </c>
      <c r="D7" s="1" t="s">
        <v>12021</v>
      </c>
      <c r="E7" s="1" t="s">
        <v>12022</v>
      </c>
      <c r="F7" s="1" t="s">
        <v>12023</v>
      </c>
      <c r="G7" s="2">
        <v>93.6</v>
      </c>
      <c r="H7" s="4">
        <v>69.900000000000006</v>
      </c>
      <c r="I7" s="1" t="s">
        <v>15</v>
      </c>
      <c r="J7" s="1" t="s">
        <v>1550</v>
      </c>
      <c r="K7" s="1" t="s">
        <v>12024</v>
      </c>
      <c r="L7" s="1" t="s">
        <v>6465</v>
      </c>
      <c r="M7" s="1" t="s">
        <v>12025</v>
      </c>
      <c r="O7" s="3">
        <f>MAX(H7,G7)</f>
        <v>93.6</v>
      </c>
    </row>
    <row r="8" spans="1:15" x14ac:dyDescent="0.15">
      <c r="A8" s="1" t="s">
        <v>13</v>
      </c>
      <c r="B8" s="1" t="s">
        <v>12046</v>
      </c>
      <c r="C8" s="1" t="s">
        <v>12047</v>
      </c>
      <c r="D8" s="1" t="s">
        <v>12048</v>
      </c>
      <c r="E8" s="1" t="s">
        <v>12048</v>
      </c>
      <c r="F8" s="1" t="s">
        <v>12049</v>
      </c>
      <c r="G8" s="2">
        <v>76.900000000000006</v>
      </c>
      <c r="H8" s="4">
        <v>92.6</v>
      </c>
      <c r="I8" s="1" t="s">
        <v>15</v>
      </c>
      <c r="J8" s="1" t="s">
        <v>645</v>
      </c>
      <c r="K8" s="1" t="s">
        <v>5186</v>
      </c>
      <c r="L8" s="1" t="s">
        <v>6609</v>
      </c>
      <c r="M8" s="1" t="s">
        <v>12050</v>
      </c>
      <c r="O8" s="3">
        <f>MAX(H8,G8)</f>
        <v>92.6</v>
      </c>
    </row>
    <row r="9" spans="1:15" x14ac:dyDescent="0.15">
      <c r="A9" s="1" t="s">
        <v>13</v>
      </c>
      <c r="B9" s="1" t="s">
        <v>12040</v>
      </c>
      <c r="C9" s="1" t="s">
        <v>12041</v>
      </c>
      <c r="D9" s="1" t="s">
        <v>12042</v>
      </c>
      <c r="E9" s="1" t="s">
        <v>12042</v>
      </c>
      <c r="F9" s="1" t="s">
        <v>12043</v>
      </c>
      <c r="G9" s="2">
        <v>79.8</v>
      </c>
      <c r="H9" s="4">
        <v>85.7</v>
      </c>
      <c r="I9" s="1" t="s">
        <v>15</v>
      </c>
      <c r="J9" s="1" t="s">
        <v>6616</v>
      </c>
      <c r="K9" s="1" t="s">
        <v>4423</v>
      </c>
      <c r="L9" s="1" t="s">
        <v>12044</v>
      </c>
      <c r="M9" s="1" t="s">
        <v>12045</v>
      </c>
      <c r="O9" s="3">
        <f>MAX(H9,G9)</f>
        <v>85.7</v>
      </c>
    </row>
    <row r="10" spans="1:15" x14ac:dyDescent="0.15">
      <c r="A10" s="1" t="s">
        <v>13</v>
      </c>
      <c r="B10" s="1" t="s">
        <v>12034</v>
      </c>
      <c r="C10" s="1" t="s">
        <v>12035</v>
      </c>
      <c r="D10" s="1" t="s">
        <v>12036</v>
      </c>
      <c r="E10" s="1" t="s">
        <v>12037</v>
      </c>
      <c r="F10" s="1" t="s">
        <v>12038</v>
      </c>
      <c r="G10" s="2">
        <v>81.099999999999994</v>
      </c>
      <c r="H10" s="4">
        <v>81.5</v>
      </c>
      <c r="I10" s="1" t="s">
        <v>15</v>
      </c>
      <c r="J10" s="1" t="s">
        <v>636</v>
      </c>
      <c r="K10" s="1" t="s">
        <v>646</v>
      </c>
      <c r="L10" s="1" t="s">
        <v>12039</v>
      </c>
      <c r="M10" s="1" t="s">
        <v>12039</v>
      </c>
      <c r="O10" s="3">
        <f>MAX(H10,G10)</f>
        <v>81.5</v>
      </c>
    </row>
    <row r="11" spans="1:15" x14ac:dyDescent="0.15">
      <c r="A11" s="1" t="s">
        <v>13</v>
      </c>
      <c r="B11" s="1" t="s">
        <v>12057</v>
      </c>
      <c r="C11" s="1" t="s">
        <v>12058</v>
      </c>
      <c r="D11" s="1" t="s">
        <v>12059</v>
      </c>
      <c r="E11" s="1" t="s">
        <v>12060</v>
      </c>
      <c r="F11" s="1" t="s">
        <v>12061</v>
      </c>
      <c r="G11" s="2">
        <v>69.2</v>
      </c>
      <c r="H11" s="4">
        <v>81.3</v>
      </c>
      <c r="I11" s="1" t="s">
        <v>15</v>
      </c>
      <c r="J11" s="1" t="s">
        <v>1207</v>
      </c>
      <c r="K11" s="1" t="s">
        <v>637</v>
      </c>
      <c r="L11" s="1" t="s">
        <v>11566</v>
      </c>
      <c r="M11" s="1" t="s">
        <v>11566</v>
      </c>
      <c r="O11" s="3">
        <f>MAX(H11,G11)</f>
        <v>81.3</v>
      </c>
    </row>
    <row r="12" spans="1:15" x14ac:dyDescent="0.15">
      <c r="A12" s="1" t="s">
        <v>13</v>
      </c>
      <c r="B12" s="1" t="s">
        <v>12062</v>
      </c>
      <c r="C12" s="1" t="s">
        <v>12063</v>
      </c>
      <c r="D12" s="1" t="s">
        <v>12064</v>
      </c>
      <c r="E12" s="1" t="s">
        <v>12065</v>
      </c>
      <c r="F12" s="1" t="s">
        <v>12066</v>
      </c>
      <c r="G12" s="2">
        <v>67.7</v>
      </c>
      <c r="H12" s="4">
        <v>78.099999999999994</v>
      </c>
      <c r="I12" s="1" t="s">
        <v>15</v>
      </c>
      <c r="J12" s="1" t="s">
        <v>1207</v>
      </c>
      <c r="K12" s="1" t="s">
        <v>7527</v>
      </c>
      <c r="L12" s="1" t="s">
        <v>7529</v>
      </c>
      <c r="M12" s="1" t="s">
        <v>7529</v>
      </c>
      <c r="O12" s="3">
        <f>MAX(H12,G12)</f>
        <v>78.099999999999994</v>
      </c>
    </row>
    <row r="13" spans="1:15" x14ac:dyDescent="0.15">
      <c r="A13" s="1" t="s">
        <v>13</v>
      </c>
      <c r="B13" s="1" t="s">
        <v>12051</v>
      </c>
      <c r="C13" s="1" t="s">
        <v>12052</v>
      </c>
      <c r="D13" s="1" t="s">
        <v>12053</v>
      </c>
      <c r="E13" s="1" t="s">
        <v>12054</v>
      </c>
      <c r="F13" s="1" t="s">
        <v>12055</v>
      </c>
      <c r="G13" s="2">
        <v>72.5</v>
      </c>
      <c r="H13" s="4">
        <v>77.2</v>
      </c>
      <c r="I13" s="1" t="s">
        <v>15</v>
      </c>
      <c r="J13" s="1" t="s">
        <v>1550</v>
      </c>
      <c r="K13" s="1" t="s">
        <v>9971</v>
      </c>
      <c r="L13" s="1" t="s">
        <v>12056</v>
      </c>
      <c r="M13" s="1" t="s">
        <v>12056</v>
      </c>
      <c r="O13" s="3">
        <f>MAX(H13,G13)</f>
        <v>77.2</v>
      </c>
    </row>
    <row r="14" spans="1:15" x14ac:dyDescent="0.15">
      <c r="A14" s="1" t="s">
        <v>13</v>
      </c>
      <c r="B14" s="1" t="s">
        <v>12067</v>
      </c>
      <c r="C14" s="1" t="s">
        <v>12068</v>
      </c>
      <c r="D14" s="1" t="s">
        <v>12069</v>
      </c>
      <c r="E14" s="1" t="s">
        <v>12070</v>
      </c>
      <c r="F14" s="1" t="s">
        <v>12071</v>
      </c>
      <c r="G14" s="2">
        <v>65.3</v>
      </c>
      <c r="H14" s="4">
        <v>70.8</v>
      </c>
      <c r="I14" s="1" t="s">
        <v>15</v>
      </c>
      <c r="J14" s="1" t="s">
        <v>1207</v>
      </c>
      <c r="K14" s="1" t="s">
        <v>9034</v>
      </c>
      <c r="L14" s="1" t="s">
        <v>12072</v>
      </c>
      <c r="M14" s="1" t="s">
        <v>12073</v>
      </c>
      <c r="O14" s="3">
        <f>MAX(H14,G14)</f>
        <v>70.8</v>
      </c>
    </row>
    <row r="15" spans="1:15" x14ac:dyDescent="0.15">
      <c r="A15" s="1" t="s">
        <v>13</v>
      </c>
      <c r="B15" s="1" t="s">
        <v>12074</v>
      </c>
      <c r="C15" s="1" t="s">
        <v>12075</v>
      </c>
      <c r="D15" s="1" t="s">
        <v>12076</v>
      </c>
      <c r="E15" s="1" t="s">
        <v>12077</v>
      </c>
      <c r="F15" s="1" t="s">
        <v>12078</v>
      </c>
      <c r="G15" s="2">
        <v>63.1</v>
      </c>
      <c r="H15" s="4">
        <v>66.8</v>
      </c>
      <c r="I15" s="1" t="s">
        <v>15</v>
      </c>
      <c r="J15" s="1" t="s">
        <v>232</v>
      </c>
      <c r="K15" s="1" t="s">
        <v>4283</v>
      </c>
      <c r="L15" s="1" t="s">
        <v>4281</v>
      </c>
      <c r="M15" s="1" t="s">
        <v>12079</v>
      </c>
      <c r="O15" s="3">
        <f>MAX(H15,G15)</f>
        <v>66.8</v>
      </c>
    </row>
    <row r="16" spans="1:15" x14ac:dyDescent="0.15">
      <c r="A16" s="1" t="s">
        <v>13</v>
      </c>
      <c r="B16" s="1" t="s">
        <v>12140</v>
      </c>
      <c r="C16" s="1" t="s">
        <v>12141</v>
      </c>
      <c r="D16" s="1" t="s">
        <v>12142</v>
      </c>
      <c r="E16" s="1" t="s">
        <v>12143</v>
      </c>
      <c r="F16" s="1" t="s">
        <v>12144</v>
      </c>
      <c r="G16" s="2">
        <v>45.9</v>
      </c>
      <c r="H16" s="4">
        <v>65.099999999999994</v>
      </c>
      <c r="I16" s="1" t="s">
        <v>15</v>
      </c>
      <c r="J16" s="1" t="s">
        <v>1207</v>
      </c>
      <c r="K16" s="1" t="s">
        <v>9416</v>
      </c>
      <c r="L16" s="1" t="s">
        <v>9417</v>
      </c>
      <c r="M16" s="1" t="s">
        <v>9417</v>
      </c>
      <c r="O16" s="3">
        <f>MAX(H16,G16)</f>
        <v>65.099999999999994</v>
      </c>
    </row>
    <row r="17" spans="1:15" x14ac:dyDescent="0.15">
      <c r="A17" s="1" t="s">
        <v>13</v>
      </c>
      <c r="B17" s="1" t="s">
        <v>12100</v>
      </c>
      <c r="C17" s="1" t="s">
        <v>12101</v>
      </c>
      <c r="D17" s="1" t="s">
        <v>12102</v>
      </c>
      <c r="E17" s="1" t="s">
        <v>12103</v>
      </c>
      <c r="F17" s="1" t="s">
        <v>12104</v>
      </c>
      <c r="G17" s="2">
        <v>51.4</v>
      </c>
      <c r="H17" s="4">
        <v>63.5</v>
      </c>
      <c r="I17" s="1" t="s">
        <v>15</v>
      </c>
      <c r="J17" s="1" t="s">
        <v>1214</v>
      </c>
      <c r="K17" s="1" t="s">
        <v>7340</v>
      </c>
      <c r="L17" s="1" t="s">
        <v>12105</v>
      </c>
      <c r="M17" s="1" t="s">
        <v>7341</v>
      </c>
      <c r="O17" s="3">
        <f>MAX(H17,G17)</f>
        <v>63.5</v>
      </c>
    </row>
    <row r="18" spans="1:15" x14ac:dyDescent="0.15">
      <c r="A18" s="1" t="s">
        <v>13</v>
      </c>
      <c r="B18" s="1" t="s">
        <v>12116</v>
      </c>
      <c r="C18" s="1" t="s">
        <v>12117</v>
      </c>
      <c r="D18" s="1" t="s">
        <v>12118</v>
      </c>
      <c r="E18" s="1" t="s">
        <v>12118</v>
      </c>
      <c r="F18" s="1" t="s">
        <v>12119</v>
      </c>
      <c r="G18" s="2">
        <v>49.7</v>
      </c>
      <c r="H18" s="4">
        <v>62.3</v>
      </c>
      <c r="I18" s="1" t="s">
        <v>15</v>
      </c>
      <c r="J18" s="1" t="s">
        <v>1207</v>
      </c>
      <c r="K18" s="1" t="s">
        <v>4865</v>
      </c>
      <c r="L18" s="1" t="s">
        <v>12120</v>
      </c>
      <c r="M18" s="1" t="s">
        <v>11378</v>
      </c>
      <c r="O18" s="3">
        <f>MAX(H18,G18)</f>
        <v>62.3</v>
      </c>
    </row>
    <row r="19" spans="1:15" x14ac:dyDescent="0.15">
      <c r="A19" s="1" t="s">
        <v>13</v>
      </c>
      <c r="B19" s="1" t="s">
        <v>12080</v>
      </c>
      <c r="C19" s="1" t="s">
        <v>12081</v>
      </c>
      <c r="D19" s="1" t="s">
        <v>12082</v>
      </c>
      <c r="E19" s="1" t="s">
        <v>12083</v>
      </c>
      <c r="F19" s="1" t="s">
        <v>12084</v>
      </c>
      <c r="G19" s="2">
        <v>60.5</v>
      </c>
      <c r="H19" s="4">
        <v>55.5</v>
      </c>
      <c r="I19" s="1" t="s">
        <v>15</v>
      </c>
      <c r="J19" s="1" t="s">
        <v>1214</v>
      </c>
      <c r="K19" s="1" t="s">
        <v>12085</v>
      </c>
      <c r="L19" s="1" t="s">
        <v>12086</v>
      </c>
      <c r="M19" s="1" t="s">
        <v>12086</v>
      </c>
      <c r="O19" s="3">
        <f>MAX(H19,G19)</f>
        <v>60.5</v>
      </c>
    </row>
    <row r="20" spans="1:15" x14ac:dyDescent="0.15">
      <c r="A20" s="1" t="s">
        <v>13</v>
      </c>
      <c r="B20" s="1" t="s">
        <v>12087</v>
      </c>
      <c r="C20" s="1" t="s">
        <v>12088</v>
      </c>
      <c r="D20" s="1" t="s">
        <v>12089</v>
      </c>
      <c r="E20" s="1" t="s">
        <v>12090</v>
      </c>
      <c r="F20" s="1" t="s">
        <v>12091</v>
      </c>
      <c r="G20" s="2">
        <v>58.7</v>
      </c>
      <c r="H20" s="4">
        <v>59.2</v>
      </c>
      <c r="I20" s="1" t="s">
        <v>15</v>
      </c>
      <c r="J20" s="1" t="s">
        <v>1214</v>
      </c>
      <c r="K20" s="1" t="s">
        <v>9529</v>
      </c>
      <c r="L20" s="1" t="s">
        <v>12092</v>
      </c>
      <c r="M20" s="1" t="s">
        <v>12092</v>
      </c>
      <c r="O20" s="3">
        <f>MAX(H20,G20)</f>
        <v>59.2</v>
      </c>
    </row>
    <row r="21" spans="1:15" x14ac:dyDescent="0.15">
      <c r="A21" s="1" t="s">
        <v>13</v>
      </c>
      <c r="B21" s="1" t="s">
        <v>12308</v>
      </c>
      <c r="C21" s="1" t="s">
        <v>12309</v>
      </c>
      <c r="D21" s="1" t="s">
        <v>12310</v>
      </c>
      <c r="E21" s="1" t="s">
        <v>12311</v>
      </c>
      <c r="F21" s="1" t="s">
        <v>12312</v>
      </c>
      <c r="G21" s="2">
        <v>33.1</v>
      </c>
      <c r="H21" s="4">
        <v>56.9</v>
      </c>
      <c r="I21" s="1" t="s">
        <v>15</v>
      </c>
      <c r="J21" s="1" t="s">
        <v>3644</v>
      </c>
      <c r="K21" s="1" t="s">
        <v>6158</v>
      </c>
      <c r="L21" s="1" t="s">
        <v>8958</v>
      </c>
      <c r="M21" s="1" t="s">
        <v>8958</v>
      </c>
      <c r="O21" s="3">
        <f>MAX(H21,G21)</f>
        <v>56.9</v>
      </c>
    </row>
    <row r="22" spans="1:15" x14ac:dyDescent="0.15">
      <c r="A22" s="1" t="s">
        <v>13</v>
      </c>
      <c r="B22" s="1" t="s">
        <v>12093</v>
      </c>
      <c r="C22" s="1" t="s">
        <v>12094</v>
      </c>
      <c r="D22" s="1" t="s">
        <v>12095</v>
      </c>
      <c r="E22" s="1" t="s">
        <v>12096</v>
      </c>
      <c r="F22" s="1" t="s">
        <v>12097</v>
      </c>
      <c r="G22" s="2">
        <v>56.7</v>
      </c>
      <c r="H22" s="4">
        <v>38.200000000000003</v>
      </c>
      <c r="I22" s="1" t="s">
        <v>15</v>
      </c>
      <c r="J22" s="1" t="s">
        <v>645</v>
      </c>
      <c r="K22" s="1" t="s">
        <v>4423</v>
      </c>
      <c r="L22" s="1" t="s">
        <v>12098</v>
      </c>
      <c r="M22" s="1" t="s">
        <v>12099</v>
      </c>
      <c r="O22" s="3">
        <f>MAX(H22,G22)</f>
        <v>56.7</v>
      </c>
    </row>
    <row r="23" spans="1:15" x14ac:dyDescent="0.15">
      <c r="A23" s="1" t="s">
        <v>13</v>
      </c>
      <c r="B23" s="1" t="s">
        <v>12121</v>
      </c>
      <c r="C23" s="1" t="s">
        <v>12122</v>
      </c>
      <c r="D23" s="1" t="s">
        <v>20</v>
      </c>
      <c r="E23" s="1" t="s">
        <v>12123</v>
      </c>
      <c r="F23" s="1" t="s">
        <v>12124</v>
      </c>
      <c r="G23" s="2">
        <v>49.7</v>
      </c>
      <c r="H23" s="4">
        <v>54.5</v>
      </c>
      <c r="I23" s="1" t="s">
        <v>15</v>
      </c>
      <c r="J23" s="1" t="s">
        <v>6616</v>
      </c>
      <c r="K23" s="1" t="s">
        <v>10446</v>
      </c>
      <c r="L23" s="1" t="s">
        <v>12125</v>
      </c>
      <c r="M23" s="1" t="s">
        <v>12126</v>
      </c>
      <c r="O23" s="3">
        <f>MAX(H23,G23)</f>
        <v>54.5</v>
      </c>
    </row>
    <row r="24" spans="1:15" x14ac:dyDescent="0.15">
      <c r="A24" s="1" t="s">
        <v>13</v>
      </c>
      <c r="B24" s="1" t="s">
        <v>12106</v>
      </c>
      <c r="C24" s="1" t="s">
        <v>12106</v>
      </c>
      <c r="D24" s="1" t="s">
        <v>12107</v>
      </c>
      <c r="E24" s="1" t="s">
        <v>12108</v>
      </c>
      <c r="F24" s="1" t="s">
        <v>12109</v>
      </c>
      <c r="G24" s="2">
        <v>50.5</v>
      </c>
      <c r="H24" s="4">
        <v>54.4</v>
      </c>
      <c r="I24" s="1" t="s">
        <v>15</v>
      </c>
      <c r="J24" s="1" t="s">
        <v>4851</v>
      </c>
      <c r="K24" s="1" t="s">
        <v>7333</v>
      </c>
      <c r="L24" s="1" t="s">
        <v>12110</v>
      </c>
      <c r="M24" s="1" t="s">
        <v>7334</v>
      </c>
      <c r="O24" s="3">
        <f>MAX(H24,G24)</f>
        <v>54.4</v>
      </c>
    </row>
    <row r="25" spans="1:15" x14ac:dyDescent="0.15">
      <c r="A25" s="1" t="s">
        <v>13</v>
      </c>
      <c r="B25" s="1" t="s">
        <v>12216</v>
      </c>
      <c r="C25" s="1" t="s">
        <v>12217</v>
      </c>
      <c r="D25" s="1" t="s">
        <v>12218</v>
      </c>
      <c r="E25" s="1" t="s">
        <v>12219</v>
      </c>
      <c r="F25" s="1" t="s">
        <v>12220</v>
      </c>
      <c r="G25" s="2">
        <v>39.1</v>
      </c>
      <c r="H25" s="4">
        <v>52.3</v>
      </c>
      <c r="I25" s="1" t="s">
        <v>15</v>
      </c>
      <c r="J25" s="1" t="s">
        <v>1207</v>
      </c>
      <c r="K25" s="1" t="s">
        <v>8724</v>
      </c>
      <c r="L25" s="1" t="s">
        <v>7178</v>
      </c>
      <c r="M25" s="1" t="s">
        <v>12221</v>
      </c>
      <c r="O25" s="3">
        <f>MAX(H25,G25)</f>
        <v>52.3</v>
      </c>
    </row>
    <row r="26" spans="1:15" x14ac:dyDescent="0.15">
      <c r="A26" s="1" t="s">
        <v>13</v>
      </c>
      <c r="B26" s="1" t="s">
        <v>12145</v>
      </c>
      <c r="C26" s="1" t="s">
        <v>12146</v>
      </c>
      <c r="D26" s="1" t="s">
        <v>12147</v>
      </c>
      <c r="E26" s="1" t="s">
        <v>12148</v>
      </c>
      <c r="F26" s="1" t="s">
        <v>12149</v>
      </c>
      <c r="G26" s="2">
        <v>45.9</v>
      </c>
      <c r="H26" s="4">
        <v>52.1</v>
      </c>
      <c r="I26" s="1" t="s">
        <v>15</v>
      </c>
      <c r="J26" s="1" t="s">
        <v>636</v>
      </c>
      <c r="K26" s="1" t="s">
        <v>9362</v>
      </c>
      <c r="L26" s="1" t="s">
        <v>11717</v>
      </c>
      <c r="M26" s="1" t="s">
        <v>9363</v>
      </c>
      <c r="O26" s="3">
        <f>MAX(H26,G26)</f>
        <v>52.1</v>
      </c>
    </row>
    <row r="27" spans="1:15" x14ac:dyDescent="0.15">
      <c r="A27" s="1" t="s">
        <v>13</v>
      </c>
      <c r="B27" s="1" t="s">
        <v>12133</v>
      </c>
      <c r="C27" s="1" t="s">
        <v>12134</v>
      </c>
      <c r="D27" s="1" t="s">
        <v>12135</v>
      </c>
      <c r="E27" s="1" t="s">
        <v>12136</v>
      </c>
      <c r="F27" s="1" t="s">
        <v>12137</v>
      </c>
      <c r="G27" s="2">
        <v>46.5</v>
      </c>
      <c r="H27" s="4">
        <v>51.6</v>
      </c>
      <c r="I27" s="1" t="s">
        <v>15</v>
      </c>
      <c r="J27" s="1" t="s">
        <v>1214</v>
      </c>
      <c r="K27" s="1" t="s">
        <v>12085</v>
      </c>
      <c r="L27" s="1" t="s">
        <v>12138</v>
      </c>
      <c r="M27" s="1" t="s">
        <v>12139</v>
      </c>
      <c r="O27" s="3">
        <f>MAX(H27,G27)</f>
        <v>51.6</v>
      </c>
    </row>
    <row r="28" spans="1:15" x14ac:dyDescent="0.15">
      <c r="A28" s="1" t="s">
        <v>13</v>
      </c>
      <c r="B28" s="1" t="s">
        <v>12160</v>
      </c>
      <c r="C28" s="1" t="s">
        <v>12160</v>
      </c>
      <c r="D28" s="1" t="s">
        <v>12161</v>
      </c>
      <c r="E28" s="1" t="s">
        <v>12162</v>
      </c>
      <c r="F28" s="1" t="s">
        <v>12163</v>
      </c>
      <c r="G28" s="2">
        <v>44.7</v>
      </c>
      <c r="H28" s="4">
        <v>50.3</v>
      </c>
      <c r="I28" s="1" t="s">
        <v>15</v>
      </c>
      <c r="J28" s="1" t="s">
        <v>2053</v>
      </c>
      <c r="K28" s="1" t="s">
        <v>6335</v>
      </c>
      <c r="L28" s="1" t="s">
        <v>12164</v>
      </c>
      <c r="M28" s="1" t="s">
        <v>6337</v>
      </c>
      <c r="O28" s="3">
        <f>MAX(H28,G28)</f>
        <v>50.3</v>
      </c>
    </row>
    <row r="29" spans="1:15" x14ac:dyDescent="0.15">
      <c r="A29" s="1" t="s">
        <v>13</v>
      </c>
      <c r="B29" s="1" t="s">
        <v>12111</v>
      </c>
      <c r="C29" s="1" t="s">
        <v>12112</v>
      </c>
      <c r="D29" s="1" t="s">
        <v>20</v>
      </c>
      <c r="E29" s="1" t="s">
        <v>12113</v>
      </c>
      <c r="F29" s="1" t="s">
        <v>12114</v>
      </c>
      <c r="G29" s="2">
        <v>50.1</v>
      </c>
      <c r="H29" s="4">
        <v>50.1</v>
      </c>
      <c r="I29" s="1" t="s">
        <v>15</v>
      </c>
      <c r="J29" s="1" t="s">
        <v>645</v>
      </c>
      <c r="K29" s="1" t="s">
        <v>6165</v>
      </c>
      <c r="L29" s="1" t="s">
        <v>12115</v>
      </c>
      <c r="M29" s="1" t="s">
        <v>6167</v>
      </c>
      <c r="O29" s="3">
        <f>MAX(H29,G29)</f>
        <v>50.1</v>
      </c>
    </row>
    <row r="30" spans="1:15" x14ac:dyDescent="0.15">
      <c r="A30" s="1" t="s">
        <v>13</v>
      </c>
      <c r="B30" s="1" t="s">
        <v>12150</v>
      </c>
      <c r="C30" s="1" t="s">
        <v>12150</v>
      </c>
      <c r="D30" s="1" t="s">
        <v>12151</v>
      </c>
      <c r="E30" s="1" t="s">
        <v>12152</v>
      </c>
      <c r="F30" s="1" t="s">
        <v>12153</v>
      </c>
      <c r="G30" s="2">
        <v>45.5</v>
      </c>
      <c r="H30" s="4">
        <v>49</v>
      </c>
      <c r="I30" s="1" t="s">
        <v>15</v>
      </c>
      <c r="J30" s="1" t="s">
        <v>636</v>
      </c>
      <c r="K30" s="1" t="s">
        <v>5179</v>
      </c>
      <c r="L30" s="1" t="s">
        <v>12154</v>
      </c>
      <c r="M30" s="1" t="s">
        <v>12154</v>
      </c>
      <c r="O30" s="3">
        <f>MAX(H30,G30)</f>
        <v>49</v>
      </c>
    </row>
    <row r="31" spans="1:15" x14ac:dyDescent="0.15">
      <c r="A31" s="1" t="s">
        <v>13</v>
      </c>
      <c r="B31" s="1" t="s">
        <v>12127</v>
      </c>
      <c r="C31" s="1" t="s">
        <v>12127</v>
      </c>
      <c r="D31" s="1" t="s">
        <v>12128</v>
      </c>
      <c r="E31" s="1" t="s">
        <v>12129</v>
      </c>
      <c r="F31" s="1" t="s">
        <v>12130</v>
      </c>
      <c r="G31" s="2">
        <v>48.8</v>
      </c>
      <c r="H31" s="4">
        <v>42.1</v>
      </c>
      <c r="I31" s="1" t="s">
        <v>15</v>
      </c>
      <c r="J31" s="1" t="s">
        <v>4703</v>
      </c>
      <c r="K31" s="1" t="s">
        <v>12131</v>
      </c>
      <c r="L31" s="1" t="s">
        <v>12033</v>
      </c>
      <c r="M31" s="1" t="s">
        <v>12132</v>
      </c>
      <c r="O31" s="3">
        <f>MAX(H31,G31)</f>
        <v>48.8</v>
      </c>
    </row>
    <row r="32" spans="1:15" x14ac:dyDescent="0.15">
      <c r="A32" s="1" t="s">
        <v>13</v>
      </c>
      <c r="B32" s="1" t="s">
        <v>12210</v>
      </c>
      <c r="C32" s="1" t="s">
        <v>12211</v>
      </c>
      <c r="D32" s="1" t="s">
        <v>12212</v>
      </c>
      <c r="E32" s="1" t="s">
        <v>12213</v>
      </c>
      <c r="F32" s="1" t="s">
        <v>12214</v>
      </c>
      <c r="G32" s="2">
        <v>40.4</v>
      </c>
      <c r="H32" s="4">
        <v>48.1</v>
      </c>
      <c r="I32" s="1" t="s">
        <v>15</v>
      </c>
      <c r="J32" s="1" t="s">
        <v>6157</v>
      </c>
      <c r="K32" s="1" t="s">
        <v>664</v>
      </c>
      <c r="L32" s="1" t="s">
        <v>12215</v>
      </c>
      <c r="M32" s="1" t="s">
        <v>7049</v>
      </c>
      <c r="O32" s="3">
        <f>MAX(H32,G32)</f>
        <v>48.1</v>
      </c>
    </row>
    <row r="33" spans="1:15" x14ac:dyDescent="0.15">
      <c r="A33" s="1" t="s">
        <v>13</v>
      </c>
      <c r="B33" s="1" t="s">
        <v>12175</v>
      </c>
      <c r="C33" s="1" t="s">
        <v>12176</v>
      </c>
      <c r="D33" s="1" t="s">
        <v>12177</v>
      </c>
      <c r="E33" s="1" t="s">
        <v>12177</v>
      </c>
      <c r="F33" s="1" t="s">
        <v>12178</v>
      </c>
      <c r="G33" s="2">
        <v>42.8</v>
      </c>
      <c r="H33" s="4">
        <v>47</v>
      </c>
      <c r="I33" s="1" t="s">
        <v>15</v>
      </c>
      <c r="J33" s="1" t="s">
        <v>1207</v>
      </c>
      <c r="K33" s="1" t="s">
        <v>12179</v>
      </c>
      <c r="L33" s="1" t="s">
        <v>12180</v>
      </c>
      <c r="M33" s="1" t="s">
        <v>12181</v>
      </c>
      <c r="O33" s="3">
        <f>MAX(H33,G33)</f>
        <v>47</v>
      </c>
    </row>
    <row r="34" spans="1:15" x14ac:dyDescent="0.15">
      <c r="A34" s="1" t="s">
        <v>13</v>
      </c>
      <c r="B34" s="1" t="s">
        <v>12346</v>
      </c>
      <c r="C34" s="1" t="s">
        <v>12347</v>
      </c>
      <c r="D34" s="1" t="s">
        <v>12348</v>
      </c>
      <c r="E34" s="1" t="s">
        <v>12349</v>
      </c>
      <c r="F34" s="1" t="s">
        <v>12350</v>
      </c>
      <c r="G34" s="2">
        <v>31</v>
      </c>
      <c r="H34" s="4">
        <v>46.8</v>
      </c>
      <c r="I34" s="1" t="s">
        <v>15</v>
      </c>
      <c r="J34" s="1" t="s">
        <v>1550</v>
      </c>
      <c r="K34" s="1" t="s">
        <v>12351</v>
      </c>
      <c r="L34" s="1" t="s">
        <v>11577</v>
      </c>
      <c r="M34" s="1" t="s">
        <v>9950</v>
      </c>
      <c r="O34" s="3">
        <f>MAX(H34,G34)</f>
        <v>46.8</v>
      </c>
    </row>
    <row r="35" spans="1:15" x14ac:dyDescent="0.15">
      <c r="A35" s="1" t="s">
        <v>13</v>
      </c>
      <c r="B35" s="1" t="s">
        <v>12189</v>
      </c>
      <c r="C35" s="1" t="s">
        <v>12190</v>
      </c>
      <c r="D35" s="1" t="s">
        <v>12191</v>
      </c>
      <c r="E35" s="1" t="s">
        <v>12192</v>
      </c>
      <c r="F35" s="1" t="s">
        <v>12193</v>
      </c>
      <c r="G35" s="2">
        <v>41.7</v>
      </c>
      <c r="H35" s="4">
        <v>46.5</v>
      </c>
      <c r="I35" s="1" t="s">
        <v>15</v>
      </c>
      <c r="J35" s="1" t="s">
        <v>1214</v>
      </c>
      <c r="K35" s="1" t="s">
        <v>3973</v>
      </c>
      <c r="L35" s="1" t="s">
        <v>12194</v>
      </c>
      <c r="M35" s="1" t="s">
        <v>12195</v>
      </c>
      <c r="O35" s="3">
        <f>MAX(H35,G35)</f>
        <v>46.5</v>
      </c>
    </row>
    <row r="36" spans="1:15" x14ac:dyDescent="0.15">
      <c r="A36" s="1" t="s">
        <v>13</v>
      </c>
      <c r="B36" s="1" t="s">
        <v>12268</v>
      </c>
      <c r="C36" s="1" t="s">
        <v>12269</v>
      </c>
      <c r="D36" s="1" t="s">
        <v>12270</v>
      </c>
      <c r="E36" s="1" t="s">
        <v>12271</v>
      </c>
      <c r="F36" s="1" t="s">
        <v>12272</v>
      </c>
      <c r="G36" s="2">
        <v>36.1</v>
      </c>
      <c r="H36" s="4">
        <v>45.6</v>
      </c>
      <c r="I36" s="1" t="s">
        <v>15</v>
      </c>
      <c r="J36" s="1" t="s">
        <v>7481</v>
      </c>
      <c r="K36" s="1" t="s">
        <v>1074</v>
      </c>
      <c r="L36" s="1" t="s">
        <v>1076</v>
      </c>
      <c r="M36" s="1" t="s">
        <v>1076</v>
      </c>
      <c r="O36" s="3">
        <f>MAX(H36,G36)</f>
        <v>45.6</v>
      </c>
    </row>
    <row r="37" spans="1:15" x14ac:dyDescent="0.15">
      <c r="A37" s="1" t="s">
        <v>13</v>
      </c>
      <c r="B37" s="1" t="s">
        <v>12361</v>
      </c>
      <c r="C37" s="1" t="s">
        <v>12362</v>
      </c>
      <c r="D37" s="1" t="s">
        <v>12363</v>
      </c>
      <c r="E37" s="1" t="s">
        <v>12364</v>
      </c>
      <c r="F37" s="1" t="s">
        <v>12365</v>
      </c>
      <c r="G37" s="2">
        <v>29.9</v>
      </c>
      <c r="H37" s="4">
        <v>45</v>
      </c>
      <c r="I37" s="1" t="s">
        <v>15</v>
      </c>
      <c r="J37" s="1" t="s">
        <v>7481</v>
      </c>
      <c r="K37" s="1" t="s">
        <v>1074</v>
      </c>
      <c r="L37" s="1" t="s">
        <v>1076</v>
      </c>
      <c r="M37" s="1" t="s">
        <v>1076</v>
      </c>
      <c r="O37" s="3">
        <f>MAX(H37,G37)</f>
        <v>45</v>
      </c>
    </row>
    <row r="38" spans="1:15" x14ac:dyDescent="0.15">
      <c r="A38" s="1" t="s">
        <v>13</v>
      </c>
      <c r="B38" s="1" t="s">
        <v>12227</v>
      </c>
      <c r="C38" s="1" t="s">
        <v>12228</v>
      </c>
      <c r="D38" s="1" t="s">
        <v>12229</v>
      </c>
      <c r="E38" s="1" t="s">
        <v>12229</v>
      </c>
      <c r="F38" s="1" t="s">
        <v>12230</v>
      </c>
      <c r="G38" s="2">
        <v>38.6</v>
      </c>
      <c r="H38" s="4">
        <v>44.8</v>
      </c>
      <c r="I38" s="1" t="s">
        <v>15</v>
      </c>
      <c r="J38" s="1" t="s">
        <v>1550</v>
      </c>
      <c r="K38" s="1" t="s">
        <v>7618</v>
      </c>
      <c r="L38" s="1" t="s">
        <v>12181</v>
      </c>
      <c r="M38" s="1" t="s">
        <v>10865</v>
      </c>
      <c r="O38" s="3">
        <f>MAX(H38,G38)</f>
        <v>44.8</v>
      </c>
    </row>
    <row r="39" spans="1:15" x14ac:dyDescent="0.15">
      <c r="A39" s="1" t="s">
        <v>13</v>
      </c>
      <c r="B39" s="1" t="s">
        <v>12155</v>
      </c>
      <c r="C39" s="1" t="s">
        <v>12156</v>
      </c>
      <c r="D39" s="1" t="s">
        <v>20</v>
      </c>
      <c r="E39" s="1" t="s">
        <v>12157</v>
      </c>
      <c r="F39" s="1" t="s">
        <v>12158</v>
      </c>
      <c r="G39" s="2">
        <v>44.8</v>
      </c>
      <c r="H39" s="4">
        <v>44.6</v>
      </c>
      <c r="I39" s="1" t="s">
        <v>15</v>
      </c>
      <c r="J39" s="1" t="s">
        <v>1207</v>
      </c>
      <c r="K39" s="1" t="s">
        <v>11303</v>
      </c>
      <c r="L39" s="1" t="s">
        <v>8882</v>
      </c>
      <c r="M39" s="1" t="s">
        <v>12159</v>
      </c>
      <c r="O39" s="3">
        <f>MAX(H39,G39)</f>
        <v>44.8</v>
      </c>
    </row>
    <row r="40" spans="1:15" x14ac:dyDescent="0.15">
      <c r="A40" s="1" t="s">
        <v>13</v>
      </c>
      <c r="B40" s="1" t="s">
        <v>12255</v>
      </c>
      <c r="C40" s="1" t="s">
        <v>12256</v>
      </c>
      <c r="D40" s="1" t="s">
        <v>12257</v>
      </c>
      <c r="E40" s="1" t="s">
        <v>12258</v>
      </c>
      <c r="F40" s="1" t="s">
        <v>12259</v>
      </c>
      <c r="G40" s="2">
        <v>37.200000000000003</v>
      </c>
      <c r="H40" s="4">
        <v>44</v>
      </c>
      <c r="I40" s="1" t="s">
        <v>15</v>
      </c>
      <c r="J40" s="1" t="s">
        <v>7481</v>
      </c>
      <c r="K40" s="1" t="s">
        <v>7527</v>
      </c>
      <c r="L40" s="1" t="s">
        <v>12260</v>
      </c>
      <c r="M40" s="1" t="s">
        <v>12180</v>
      </c>
      <c r="O40" s="3">
        <f>MAX(H40,G40)</f>
        <v>44</v>
      </c>
    </row>
    <row r="41" spans="1:15" x14ac:dyDescent="0.15">
      <c r="A41" s="1" t="s">
        <v>13</v>
      </c>
      <c r="B41" s="1" t="s">
        <v>12165</v>
      </c>
      <c r="C41" s="1" t="s">
        <v>12166</v>
      </c>
      <c r="D41" s="1" t="s">
        <v>12167</v>
      </c>
      <c r="E41" s="1" t="s">
        <v>12168</v>
      </c>
      <c r="F41" s="1" t="s">
        <v>12169</v>
      </c>
      <c r="G41" s="2">
        <v>44</v>
      </c>
      <c r="H41" s="4">
        <v>38.200000000000003</v>
      </c>
      <c r="I41" s="1" t="s">
        <v>15</v>
      </c>
      <c r="J41" s="1" t="s">
        <v>1207</v>
      </c>
      <c r="K41" s="1" t="s">
        <v>11576</v>
      </c>
      <c r="L41" s="1" t="s">
        <v>11578</v>
      </c>
      <c r="M41" s="1" t="s">
        <v>11578</v>
      </c>
      <c r="O41" s="3">
        <f>MAX(H41,G41)</f>
        <v>44</v>
      </c>
    </row>
    <row r="42" spans="1:15" x14ac:dyDescent="0.15">
      <c r="A42" s="1" t="s">
        <v>13</v>
      </c>
      <c r="B42" s="1" t="s">
        <v>12416</v>
      </c>
      <c r="C42" s="1" t="s">
        <v>12417</v>
      </c>
      <c r="D42" s="1" t="s">
        <v>12418</v>
      </c>
      <c r="E42" s="1" t="s">
        <v>12419</v>
      </c>
      <c r="F42" s="1" t="s">
        <v>12420</v>
      </c>
      <c r="G42" s="2">
        <v>28.2</v>
      </c>
      <c r="H42" s="4">
        <v>43.7</v>
      </c>
      <c r="I42" s="1" t="s">
        <v>15</v>
      </c>
      <c r="J42" s="1" t="s">
        <v>636</v>
      </c>
      <c r="K42" s="1" t="s">
        <v>12421</v>
      </c>
      <c r="L42" s="1" t="s">
        <v>12422</v>
      </c>
      <c r="M42" s="1" t="s">
        <v>12423</v>
      </c>
      <c r="O42" s="3">
        <f>MAX(H42,G42)</f>
        <v>43.7</v>
      </c>
    </row>
    <row r="43" spans="1:15" x14ac:dyDescent="0.15">
      <c r="A43" s="1" t="s">
        <v>13</v>
      </c>
      <c r="B43" s="1" t="s">
        <v>12170</v>
      </c>
      <c r="C43" s="1" t="s">
        <v>12171</v>
      </c>
      <c r="D43" s="1" t="s">
        <v>20</v>
      </c>
      <c r="E43" s="1" t="s">
        <v>12172</v>
      </c>
      <c r="F43" s="1" t="s">
        <v>12173</v>
      </c>
      <c r="G43" s="2">
        <v>42.9</v>
      </c>
      <c r="H43" s="4">
        <v>42.9</v>
      </c>
      <c r="I43" s="1" t="s">
        <v>15</v>
      </c>
      <c r="J43" s="1" t="s">
        <v>7481</v>
      </c>
      <c r="K43" s="1" t="s">
        <v>10740</v>
      </c>
      <c r="L43" s="1" t="s">
        <v>12174</v>
      </c>
      <c r="M43" s="1" t="s">
        <v>12174</v>
      </c>
      <c r="O43" s="3">
        <f>MAX(H43,G43)</f>
        <v>42.9</v>
      </c>
    </row>
    <row r="44" spans="1:15" x14ac:dyDescent="0.15">
      <c r="A44" s="1" t="s">
        <v>13</v>
      </c>
      <c r="B44" s="1" t="s">
        <v>12196</v>
      </c>
      <c r="C44" s="1" t="s">
        <v>12197</v>
      </c>
      <c r="D44" s="1" t="s">
        <v>12198</v>
      </c>
      <c r="E44" s="1" t="s">
        <v>12199</v>
      </c>
      <c r="F44" s="1" t="s">
        <v>12200</v>
      </c>
      <c r="G44" s="2">
        <v>41.6</v>
      </c>
      <c r="H44" s="4">
        <v>42.2</v>
      </c>
      <c r="I44" s="1" t="s">
        <v>15</v>
      </c>
      <c r="J44" s="1" t="s">
        <v>2472</v>
      </c>
      <c r="K44" s="1" t="s">
        <v>12201</v>
      </c>
      <c r="L44" s="1" t="s">
        <v>12202</v>
      </c>
      <c r="M44" s="1" t="s">
        <v>12098</v>
      </c>
      <c r="O44" s="3">
        <f>MAX(H44,G44)</f>
        <v>42.2</v>
      </c>
    </row>
    <row r="45" spans="1:15" x14ac:dyDescent="0.15">
      <c r="A45" s="1" t="s">
        <v>13</v>
      </c>
      <c r="B45" s="1" t="s">
        <v>12182</v>
      </c>
      <c r="C45" s="1" t="s">
        <v>12183</v>
      </c>
      <c r="D45" s="1" t="s">
        <v>12184</v>
      </c>
      <c r="E45" s="1" t="s">
        <v>12185</v>
      </c>
      <c r="F45" s="1" t="s">
        <v>12186</v>
      </c>
      <c r="G45" s="2">
        <v>42.1</v>
      </c>
      <c r="H45" s="4">
        <v>37.4</v>
      </c>
      <c r="I45" s="1" t="s">
        <v>15</v>
      </c>
      <c r="J45" s="1" t="s">
        <v>1294</v>
      </c>
      <c r="K45" s="1" t="s">
        <v>12187</v>
      </c>
      <c r="L45" s="1" t="s">
        <v>12099</v>
      </c>
      <c r="M45" s="1" t="s">
        <v>12188</v>
      </c>
      <c r="O45" s="3">
        <f>MAX(H45,G45)</f>
        <v>42.1</v>
      </c>
    </row>
    <row r="46" spans="1:15" x14ac:dyDescent="0.15">
      <c r="A46" s="1" t="s">
        <v>13</v>
      </c>
      <c r="B46" s="1" t="s">
        <v>12222</v>
      </c>
      <c r="C46" s="1" t="s">
        <v>12223</v>
      </c>
      <c r="D46" s="1" t="s">
        <v>12224</v>
      </c>
      <c r="E46" s="1" t="s">
        <v>20</v>
      </c>
      <c r="F46" s="1" t="s">
        <v>12225</v>
      </c>
      <c r="G46" s="2">
        <v>38.700000000000003</v>
      </c>
      <c r="H46" s="4">
        <v>41.3</v>
      </c>
      <c r="I46" s="1" t="s">
        <v>15</v>
      </c>
      <c r="J46" s="1" t="s">
        <v>636</v>
      </c>
      <c r="K46" s="1" t="s">
        <v>2907</v>
      </c>
      <c r="L46" s="1" t="s">
        <v>2908</v>
      </c>
      <c r="M46" s="1" t="s">
        <v>12226</v>
      </c>
      <c r="O46" s="3">
        <f>MAX(H46,G46)</f>
        <v>41.3</v>
      </c>
    </row>
    <row r="47" spans="1:15" x14ac:dyDescent="0.15">
      <c r="A47" s="1" t="s">
        <v>13</v>
      </c>
      <c r="B47" s="1" t="s">
        <v>12278</v>
      </c>
      <c r="C47" s="1" t="s">
        <v>12279</v>
      </c>
      <c r="D47" s="1" t="s">
        <v>12280</v>
      </c>
      <c r="E47" s="1" t="s">
        <v>12281</v>
      </c>
      <c r="F47" s="1" t="s">
        <v>12282</v>
      </c>
      <c r="G47" s="2">
        <v>35</v>
      </c>
      <c r="H47" s="4">
        <v>41.3</v>
      </c>
      <c r="I47" s="1" t="s">
        <v>15</v>
      </c>
      <c r="J47" s="1" t="s">
        <v>2053</v>
      </c>
      <c r="K47" s="1" t="s">
        <v>4502</v>
      </c>
      <c r="L47" s="1" t="s">
        <v>12283</v>
      </c>
      <c r="M47" s="1" t="s">
        <v>12284</v>
      </c>
      <c r="O47" s="3">
        <f>MAX(H47,G47)</f>
        <v>41.3</v>
      </c>
    </row>
    <row r="48" spans="1:15" x14ac:dyDescent="0.15">
      <c r="A48" s="1" t="s">
        <v>13</v>
      </c>
      <c r="B48" s="1" t="s">
        <v>12296</v>
      </c>
      <c r="C48" s="1" t="s">
        <v>12297</v>
      </c>
      <c r="D48" s="1" t="s">
        <v>12298</v>
      </c>
      <c r="E48" s="1" t="s">
        <v>12299</v>
      </c>
      <c r="F48" s="1" t="s">
        <v>12300</v>
      </c>
      <c r="G48" s="2">
        <v>33.6</v>
      </c>
      <c r="H48" s="4">
        <v>41.2</v>
      </c>
      <c r="I48" s="1" t="s">
        <v>15</v>
      </c>
      <c r="J48" s="1" t="s">
        <v>1265</v>
      </c>
      <c r="K48" s="1" t="s">
        <v>6653</v>
      </c>
      <c r="L48" s="1" t="s">
        <v>12301</v>
      </c>
      <c r="M48" s="1" t="s">
        <v>12302</v>
      </c>
      <c r="O48" s="3">
        <f>MAX(H48,G48)</f>
        <v>41.2</v>
      </c>
    </row>
    <row r="49" spans="1:15" x14ac:dyDescent="0.15">
      <c r="A49" s="1" t="s">
        <v>13</v>
      </c>
      <c r="B49" s="1" t="s">
        <v>12203</v>
      </c>
      <c r="C49" s="1" t="s">
        <v>12204</v>
      </c>
      <c r="D49" s="1" t="s">
        <v>12205</v>
      </c>
      <c r="E49" s="1" t="s">
        <v>12206</v>
      </c>
      <c r="F49" s="1" t="s">
        <v>12207</v>
      </c>
      <c r="G49" s="2">
        <v>40.799999999999997</v>
      </c>
      <c r="H49" s="4">
        <v>40.5</v>
      </c>
      <c r="I49" s="1" t="s">
        <v>15</v>
      </c>
      <c r="J49" s="1" t="s">
        <v>1550</v>
      </c>
      <c r="K49" s="1" t="s">
        <v>10675</v>
      </c>
      <c r="L49" s="1" t="s">
        <v>12208</v>
      </c>
      <c r="M49" s="1" t="s">
        <v>12209</v>
      </c>
      <c r="O49" s="3">
        <f>MAX(H49,G49)</f>
        <v>40.799999999999997</v>
      </c>
    </row>
    <row r="50" spans="1:15" x14ac:dyDescent="0.15">
      <c r="A50" s="1" t="s">
        <v>13</v>
      </c>
      <c r="B50" s="1" t="s">
        <v>11696</v>
      </c>
      <c r="C50" s="1" t="s">
        <v>11697</v>
      </c>
      <c r="D50" s="1" t="s">
        <v>11698</v>
      </c>
      <c r="E50" s="1" t="s">
        <v>11699</v>
      </c>
      <c r="F50" s="1" t="s">
        <v>11700</v>
      </c>
      <c r="G50" s="2">
        <v>18.2</v>
      </c>
      <c r="H50" s="4">
        <v>40</v>
      </c>
      <c r="I50" s="1" t="s">
        <v>15</v>
      </c>
      <c r="J50" s="1" t="s">
        <v>6157</v>
      </c>
      <c r="K50" s="1" t="s">
        <v>11301</v>
      </c>
      <c r="L50" s="1" t="s">
        <v>11701</v>
      </c>
      <c r="M50" s="1" t="s">
        <v>11373</v>
      </c>
      <c r="O50" s="3">
        <f>MAX(H50,G50)</f>
        <v>40</v>
      </c>
    </row>
    <row r="51" spans="1:15" x14ac:dyDescent="0.15">
      <c r="A51" s="1" t="s">
        <v>13</v>
      </c>
      <c r="B51" s="1" t="s">
        <v>12399</v>
      </c>
      <c r="C51" s="1" t="s">
        <v>12400</v>
      </c>
      <c r="D51" s="1" t="s">
        <v>12401</v>
      </c>
      <c r="E51" s="1" t="s">
        <v>12402</v>
      </c>
      <c r="F51" s="1" t="s">
        <v>12403</v>
      </c>
      <c r="G51" s="2">
        <v>28.6</v>
      </c>
      <c r="H51" s="4">
        <v>40</v>
      </c>
      <c r="I51" s="1" t="s">
        <v>15</v>
      </c>
      <c r="J51" s="1" t="s">
        <v>4851</v>
      </c>
      <c r="K51" s="1" t="s">
        <v>4704</v>
      </c>
      <c r="L51" s="1" t="s">
        <v>12404</v>
      </c>
      <c r="M51" s="1" t="s">
        <v>12404</v>
      </c>
      <c r="O51" s="3">
        <f>MAX(H51,G51)</f>
        <v>40</v>
      </c>
    </row>
    <row r="52" spans="1:15" x14ac:dyDescent="0.15">
      <c r="A52" s="1" t="s">
        <v>13</v>
      </c>
      <c r="B52" s="1" t="s">
        <v>12231</v>
      </c>
      <c r="C52" s="1" t="s">
        <v>12232</v>
      </c>
      <c r="D52" s="1" t="s">
        <v>12233</v>
      </c>
      <c r="E52" s="1" t="s">
        <v>12234</v>
      </c>
      <c r="F52" s="1" t="s">
        <v>12235</v>
      </c>
      <c r="G52" s="2">
        <v>38.1</v>
      </c>
      <c r="H52" s="4">
        <v>39.6</v>
      </c>
      <c r="I52" s="1" t="s">
        <v>15</v>
      </c>
      <c r="J52" s="1" t="s">
        <v>2957</v>
      </c>
      <c r="K52" s="1" t="s">
        <v>8473</v>
      </c>
      <c r="L52" s="1" t="s">
        <v>12236</v>
      </c>
      <c r="M52" s="1" t="s">
        <v>12237</v>
      </c>
      <c r="O52" s="3">
        <f>MAX(H52,G52)</f>
        <v>39.6</v>
      </c>
    </row>
    <row r="53" spans="1:15" x14ac:dyDescent="0.15">
      <c r="A53" s="1" t="s">
        <v>13</v>
      </c>
      <c r="B53" s="1" t="s">
        <v>12238</v>
      </c>
      <c r="C53" s="1" t="s">
        <v>12239</v>
      </c>
      <c r="D53" s="1" t="s">
        <v>20</v>
      </c>
      <c r="E53" s="1" t="s">
        <v>12240</v>
      </c>
      <c r="F53" s="1" t="s">
        <v>12241</v>
      </c>
      <c r="G53" s="2">
        <v>38.1</v>
      </c>
      <c r="H53" s="4">
        <v>39.6</v>
      </c>
      <c r="I53" s="1" t="s">
        <v>15</v>
      </c>
      <c r="J53" s="1" t="s">
        <v>645</v>
      </c>
      <c r="K53" s="1" t="s">
        <v>2494</v>
      </c>
      <c r="L53" s="1" t="s">
        <v>12242</v>
      </c>
      <c r="M53" s="1" t="s">
        <v>2496</v>
      </c>
      <c r="O53" s="3">
        <f>MAX(H53,G53)</f>
        <v>39.6</v>
      </c>
    </row>
    <row r="54" spans="1:15" x14ac:dyDescent="0.15">
      <c r="A54" s="1" t="s">
        <v>13</v>
      </c>
      <c r="B54" s="1" t="s">
        <v>12291</v>
      </c>
      <c r="C54" s="1" t="s">
        <v>12292</v>
      </c>
      <c r="D54" s="1" t="s">
        <v>12293</v>
      </c>
      <c r="E54" s="1" t="s">
        <v>12293</v>
      </c>
      <c r="F54" s="1" t="s">
        <v>12294</v>
      </c>
      <c r="G54" s="2">
        <v>33.700000000000003</v>
      </c>
      <c r="H54" s="4">
        <v>39.200000000000003</v>
      </c>
      <c r="I54" s="1" t="s">
        <v>15</v>
      </c>
      <c r="J54" s="1" t="s">
        <v>6616</v>
      </c>
      <c r="K54" s="1" t="s">
        <v>12006</v>
      </c>
      <c r="L54" s="1" t="s">
        <v>12295</v>
      </c>
      <c r="M54" s="1" t="s">
        <v>12007</v>
      </c>
      <c r="O54" s="3">
        <f>MAX(H54,G54)</f>
        <v>39.200000000000003</v>
      </c>
    </row>
    <row r="55" spans="1:15" x14ac:dyDescent="0.15">
      <c r="A55" s="1" t="s">
        <v>13</v>
      </c>
      <c r="B55" s="1" t="s">
        <v>12485</v>
      </c>
      <c r="C55" s="1" t="s">
        <v>12486</v>
      </c>
      <c r="D55" s="1" t="s">
        <v>12487</v>
      </c>
      <c r="E55" s="1" t="s">
        <v>12488</v>
      </c>
      <c r="F55" s="1" t="s">
        <v>12489</v>
      </c>
      <c r="G55" s="2">
        <v>26.3</v>
      </c>
      <c r="H55" s="4">
        <v>37.9</v>
      </c>
      <c r="I55" s="1" t="s">
        <v>15</v>
      </c>
      <c r="J55" s="1" t="s">
        <v>1294</v>
      </c>
      <c r="K55" s="1" t="s">
        <v>2510</v>
      </c>
      <c r="L55" s="1" t="s">
        <v>2511</v>
      </c>
      <c r="M55" s="1" t="s">
        <v>2511</v>
      </c>
      <c r="O55" s="3">
        <f>MAX(H55,G55)</f>
        <v>37.9</v>
      </c>
    </row>
    <row r="56" spans="1:15" x14ac:dyDescent="0.15">
      <c r="A56" s="1" t="s">
        <v>13</v>
      </c>
      <c r="B56" s="1" t="s">
        <v>12243</v>
      </c>
      <c r="C56" s="1" t="s">
        <v>12244</v>
      </c>
      <c r="D56" s="1" t="s">
        <v>12245</v>
      </c>
      <c r="E56" s="1" t="s">
        <v>12246</v>
      </c>
      <c r="F56" s="1" t="s">
        <v>12247</v>
      </c>
      <c r="G56" s="2">
        <v>37.6</v>
      </c>
      <c r="H56" s="4">
        <v>32.6</v>
      </c>
      <c r="I56" s="1" t="s">
        <v>15</v>
      </c>
      <c r="J56" s="1" t="s">
        <v>6157</v>
      </c>
      <c r="K56" s="1" t="s">
        <v>196</v>
      </c>
      <c r="L56" s="1" t="s">
        <v>12248</v>
      </c>
      <c r="M56" s="1" t="s">
        <v>12248</v>
      </c>
      <c r="O56" s="3">
        <f>MAX(H56,G56)</f>
        <v>37.6</v>
      </c>
    </row>
    <row r="57" spans="1:15" x14ac:dyDescent="0.15">
      <c r="A57" s="1" t="s">
        <v>13</v>
      </c>
      <c r="B57" s="1" t="s">
        <v>12387</v>
      </c>
      <c r="C57" s="1" t="s">
        <v>12388</v>
      </c>
      <c r="D57" s="1" t="s">
        <v>12389</v>
      </c>
      <c r="E57" s="1" t="s">
        <v>12390</v>
      </c>
      <c r="F57" s="1" t="s">
        <v>12391</v>
      </c>
      <c r="G57" s="2">
        <v>28.7</v>
      </c>
      <c r="H57" s="4">
        <v>37.4</v>
      </c>
      <c r="I57" s="1" t="s">
        <v>15</v>
      </c>
      <c r="J57" s="1" t="s">
        <v>636</v>
      </c>
      <c r="K57" s="1" t="s">
        <v>12392</v>
      </c>
      <c r="L57" s="1" t="s">
        <v>11480</v>
      </c>
      <c r="M57" s="1" t="s">
        <v>11479</v>
      </c>
      <c r="O57" s="3">
        <f>MAX(H57,G57)</f>
        <v>37.4</v>
      </c>
    </row>
    <row r="58" spans="1:15" x14ac:dyDescent="0.15">
      <c r="A58" s="1" t="s">
        <v>13</v>
      </c>
      <c r="B58" s="1" t="s">
        <v>12249</v>
      </c>
      <c r="C58" s="1" t="s">
        <v>12250</v>
      </c>
      <c r="D58" s="1" t="s">
        <v>12251</v>
      </c>
      <c r="E58" s="1" t="s">
        <v>12251</v>
      </c>
      <c r="F58" s="1" t="s">
        <v>12252</v>
      </c>
      <c r="G58" s="2">
        <v>37.299999999999997</v>
      </c>
      <c r="H58" s="4">
        <v>30.2</v>
      </c>
      <c r="I58" s="1" t="s">
        <v>15</v>
      </c>
      <c r="J58" s="1" t="s">
        <v>6616</v>
      </c>
      <c r="K58" s="1" t="s">
        <v>10045</v>
      </c>
      <c r="L58" s="1" t="s">
        <v>12253</v>
      </c>
      <c r="M58" s="1" t="s">
        <v>12254</v>
      </c>
      <c r="O58" s="3">
        <f>MAX(H58,G58)</f>
        <v>37.299999999999997</v>
      </c>
    </row>
    <row r="59" spans="1:15" x14ac:dyDescent="0.15">
      <c r="A59" s="1" t="s">
        <v>13</v>
      </c>
      <c r="B59" s="1" t="s">
        <v>12324</v>
      </c>
      <c r="C59" s="1" t="s">
        <v>12325</v>
      </c>
      <c r="D59" s="1" t="s">
        <v>12326</v>
      </c>
      <c r="E59" s="1" t="s">
        <v>12327</v>
      </c>
      <c r="F59" s="1" t="s">
        <v>12328</v>
      </c>
      <c r="G59" s="2">
        <v>32</v>
      </c>
      <c r="H59" s="4">
        <v>36.799999999999997</v>
      </c>
      <c r="I59" s="1" t="s">
        <v>15</v>
      </c>
      <c r="J59" s="1" t="s">
        <v>1207</v>
      </c>
      <c r="K59" s="1" t="s">
        <v>5396</v>
      </c>
      <c r="L59" s="1" t="s">
        <v>8883</v>
      </c>
      <c r="M59" s="1" t="s">
        <v>5397</v>
      </c>
      <c r="O59" s="3">
        <f>MAX(H59,G59)</f>
        <v>36.799999999999997</v>
      </c>
    </row>
    <row r="60" spans="1:15" x14ac:dyDescent="0.15">
      <c r="A60" s="1" t="s">
        <v>13</v>
      </c>
      <c r="B60" s="1" t="s">
        <v>12356</v>
      </c>
      <c r="C60" s="1" t="s">
        <v>12357</v>
      </c>
      <c r="D60" s="1" t="s">
        <v>12358</v>
      </c>
      <c r="E60" s="1" t="s">
        <v>20</v>
      </c>
      <c r="F60" s="1" t="s">
        <v>12359</v>
      </c>
      <c r="G60" s="2">
        <v>30.8</v>
      </c>
      <c r="H60" s="4">
        <v>36.799999999999997</v>
      </c>
      <c r="I60" s="1" t="s">
        <v>15</v>
      </c>
      <c r="J60" s="1" t="s">
        <v>636</v>
      </c>
      <c r="K60" s="1" t="s">
        <v>11535</v>
      </c>
      <c r="L60" s="1" t="s">
        <v>12360</v>
      </c>
      <c r="M60" s="1" t="s">
        <v>12360</v>
      </c>
      <c r="O60" s="3">
        <f>MAX(H60,G60)</f>
        <v>36.799999999999997</v>
      </c>
    </row>
    <row r="61" spans="1:15" x14ac:dyDescent="0.15">
      <c r="A61" s="1" t="s">
        <v>13</v>
      </c>
      <c r="B61" s="1" t="s">
        <v>12490</v>
      </c>
      <c r="C61" s="1" t="s">
        <v>12491</v>
      </c>
      <c r="D61" s="1" t="s">
        <v>12492</v>
      </c>
      <c r="E61" s="1" t="s">
        <v>12493</v>
      </c>
      <c r="F61" s="1" t="s">
        <v>12494</v>
      </c>
      <c r="G61" s="2">
        <v>26.3</v>
      </c>
      <c r="H61" s="4">
        <v>36.700000000000003</v>
      </c>
      <c r="I61" s="1" t="s">
        <v>15</v>
      </c>
      <c r="J61" s="1" t="s">
        <v>4285</v>
      </c>
      <c r="K61" s="1" t="s">
        <v>8983</v>
      </c>
      <c r="L61" s="1" t="s">
        <v>10838</v>
      </c>
      <c r="M61" s="1" t="s">
        <v>9172</v>
      </c>
      <c r="O61" s="3">
        <f>MAX(H61,G61)</f>
        <v>36.700000000000003</v>
      </c>
    </row>
    <row r="62" spans="1:15" x14ac:dyDescent="0.15">
      <c r="A62" s="1" t="s">
        <v>13</v>
      </c>
      <c r="B62" s="1" t="s">
        <v>12329</v>
      </c>
      <c r="C62" s="1" t="s">
        <v>12330</v>
      </c>
      <c r="D62" s="1" t="s">
        <v>12331</v>
      </c>
      <c r="E62" s="1" t="s">
        <v>12332</v>
      </c>
      <c r="F62" s="1" t="s">
        <v>12333</v>
      </c>
      <c r="G62" s="2">
        <v>31.7</v>
      </c>
      <c r="H62" s="4">
        <v>36.6</v>
      </c>
      <c r="I62" s="1" t="s">
        <v>15</v>
      </c>
      <c r="J62" s="1" t="s">
        <v>1550</v>
      </c>
      <c r="K62" s="1" t="s">
        <v>7177</v>
      </c>
      <c r="L62" s="1" t="s">
        <v>12221</v>
      </c>
      <c r="M62" s="1" t="s">
        <v>7178</v>
      </c>
      <c r="O62" s="3">
        <f>MAX(H62,G62)</f>
        <v>36.6</v>
      </c>
    </row>
    <row r="63" spans="1:15" x14ac:dyDescent="0.15">
      <c r="A63" s="1" t="s">
        <v>13</v>
      </c>
      <c r="B63" s="1" t="s">
        <v>12424</v>
      </c>
      <c r="C63" s="1" t="s">
        <v>12425</v>
      </c>
      <c r="D63" s="1" t="s">
        <v>12426</v>
      </c>
      <c r="E63" s="1" t="s">
        <v>12427</v>
      </c>
      <c r="F63" s="1" t="s">
        <v>12428</v>
      </c>
      <c r="G63" s="2">
        <v>28.1</v>
      </c>
      <c r="H63" s="4">
        <v>36.4</v>
      </c>
      <c r="I63" s="1" t="s">
        <v>15</v>
      </c>
      <c r="J63" s="1" t="s">
        <v>3244</v>
      </c>
      <c r="K63" s="1" t="s">
        <v>7780</v>
      </c>
      <c r="L63" s="1" t="s">
        <v>12429</v>
      </c>
      <c r="M63" s="1" t="s">
        <v>12430</v>
      </c>
      <c r="O63" s="3">
        <f>MAX(H63,G63)</f>
        <v>36.4</v>
      </c>
    </row>
    <row r="64" spans="1:15" x14ac:dyDescent="0.15">
      <c r="A64" s="1" t="s">
        <v>13</v>
      </c>
      <c r="B64" s="1" t="s">
        <v>12261</v>
      </c>
      <c r="C64" s="1" t="s">
        <v>12262</v>
      </c>
      <c r="D64" s="1" t="s">
        <v>12263</v>
      </c>
      <c r="E64" s="1" t="s">
        <v>12264</v>
      </c>
      <c r="F64" s="1" t="s">
        <v>12265</v>
      </c>
      <c r="G64" s="2">
        <v>36.4</v>
      </c>
      <c r="H64" s="4">
        <v>32.4</v>
      </c>
      <c r="I64" s="1" t="s">
        <v>15</v>
      </c>
      <c r="J64" s="1" t="s">
        <v>4851</v>
      </c>
      <c r="K64" s="1" t="s">
        <v>12266</v>
      </c>
      <c r="L64" s="1" t="s">
        <v>12267</v>
      </c>
      <c r="M64" s="1" t="s">
        <v>12267</v>
      </c>
      <c r="O64" s="3">
        <f>MAX(H64,G64)</f>
        <v>36.4</v>
      </c>
    </row>
    <row r="65" spans="1:15" x14ac:dyDescent="0.15">
      <c r="A65" s="1" t="s">
        <v>13</v>
      </c>
      <c r="B65" s="1" t="s">
        <v>12319</v>
      </c>
      <c r="C65" s="1" t="s">
        <v>12320</v>
      </c>
      <c r="D65" s="1" t="s">
        <v>12321</v>
      </c>
      <c r="E65" s="1" t="s">
        <v>12322</v>
      </c>
      <c r="F65" s="1" t="s">
        <v>12323</v>
      </c>
      <c r="G65" s="2">
        <v>32.299999999999997</v>
      </c>
      <c r="H65" s="4">
        <v>35.799999999999997</v>
      </c>
      <c r="I65" s="1" t="s">
        <v>15</v>
      </c>
      <c r="J65" s="1" t="s">
        <v>4851</v>
      </c>
      <c r="K65" s="1" t="s">
        <v>7527</v>
      </c>
      <c r="L65" s="1" t="s">
        <v>10453</v>
      </c>
      <c r="M65" s="1" t="s">
        <v>8882</v>
      </c>
      <c r="O65" s="3">
        <f>MAX(H65,G65)</f>
        <v>35.799999999999997</v>
      </c>
    </row>
    <row r="66" spans="1:15" x14ac:dyDescent="0.15">
      <c r="A66" s="1" t="s">
        <v>13</v>
      </c>
      <c r="B66" s="1" t="s">
        <v>12273</v>
      </c>
      <c r="C66" s="1" t="s">
        <v>12273</v>
      </c>
      <c r="D66" s="1" t="s">
        <v>12274</v>
      </c>
      <c r="E66" s="1" t="s">
        <v>12275</v>
      </c>
      <c r="F66" s="1" t="s">
        <v>12276</v>
      </c>
      <c r="G66" s="2">
        <v>35.5</v>
      </c>
      <c r="H66" s="4">
        <v>32.700000000000003</v>
      </c>
      <c r="I66" s="1" t="s">
        <v>15</v>
      </c>
      <c r="J66" s="1" t="s">
        <v>636</v>
      </c>
      <c r="K66" s="1" t="s">
        <v>11301</v>
      </c>
      <c r="L66" s="1" t="s">
        <v>12277</v>
      </c>
      <c r="M66" s="1" t="s">
        <v>12194</v>
      </c>
      <c r="O66" s="3">
        <f>MAX(H66,G66)</f>
        <v>35.5</v>
      </c>
    </row>
    <row r="67" spans="1:15" x14ac:dyDescent="0.15">
      <c r="A67" s="1" t="s">
        <v>13</v>
      </c>
      <c r="B67" s="1" t="s">
        <v>12405</v>
      </c>
      <c r="C67" s="1" t="s">
        <v>12406</v>
      </c>
      <c r="D67" s="1" t="s">
        <v>12407</v>
      </c>
      <c r="E67" s="1" t="s">
        <v>12408</v>
      </c>
      <c r="F67" s="1" t="s">
        <v>12409</v>
      </c>
      <c r="G67" s="2">
        <v>28.4</v>
      </c>
      <c r="H67" s="4">
        <v>35.200000000000003</v>
      </c>
      <c r="I67" s="1" t="s">
        <v>15</v>
      </c>
      <c r="J67" s="1" t="s">
        <v>7481</v>
      </c>
      <c r="K67" s="1" t="s">
        <v>10740</v>
      </c>
      <c r="L67" s="1" t="s">
        <v>12410</v>
      </c>
      <c r="M67" s="1" t="s">
        <v>12410</v>
      </c>
      <c r="O67" s="3">
        <f>MAX(H67,G67)</f>
        <v>35.200000000000003</v>
      </c>
    </row>
    <row r="68" spans="1:15" x14ac:dyDescent="0.15">
      <c r="A68" s="1" t="s">
        <v>13</v>
      </c>
      <c r="B68" s="1" t="s">
        <v>12313</v>
      </c>
      <c r="C68" s="1" t="s">
        <v>12314</v>
      </c>
      <c r="D68" s="1" t="s">
        <v>12315</v>
      </c>
      <c r="E68" s="1" t="s">
        <v>12316</v>
      </c>
      <c r="F68" s="1" t="s">
        <v>12317</v>
      </c>
      <c r="G68" s="2">
        <v>32.4</v>
      </c>
      <c r="H68" s="4">
        <v>34.5</v>
      </c>
      <c r="I68" s="1" t="s">
        <v>15</v>
      </c>
      <c r="J68" s="1" t="s">
        <v>1207</v>
      </c>
      <c r="K68" s="1" t="s">
        <v>4859</v>
      </c>
      <c r="L68" s="1" t="s">
        <v>12318</v>
      </c>
      <c r="M68" s="1" t="s">
        <v>8485</v>
      </c>
      <c r="O68" s="3">
        <f>MAX(H68,G68)</f>
        <v>34.5</v>
      </c>
    </row>
    <row r="69" spans="1:15" x14ac:dyDescent="0.15">
      <c r="A69" s="1" t="s">
        <v>13</v>
      </c>
      <c r="B69" s="1" t="s">
        <v>12285</v>
      </c>
      <c r="C69" s="1" t="s">
        <v>12286</v>
      </c>
      <c r="D69" s="1" t="s">
        <v>20</v>
      </c>
      <c r="E69" s="1" t="s">
        <v>12287</v>
      </c>
      <c r="F69" s="1" t="s">
        <v>12288</v>
      </c>
      <c r="G69" s="2">
        <v>34.4</v>
      </c>
      <c r="H69" s="4">
        <v>34</v>
      </c>
      <c r="I69" s="1" t="s">
        <v>15</v>
      </c>
      <c r="J69" s="1" t="s">
        <v>1214</v>
      </c>
      <c r="K69" s="1" t="s">
        <v>10446</v>
      </c>
      <c r="L69" s="1" t="s">
        <v>12289</v>
      </c>
      <c r="M69" s="1" t="s">
        <v>12290</v>
      </c>
      <c r="O69" s="3">
        <f>MAX(H69,G69)</f>
        <v>34.4</v>
      </c>
    </row>
    <row r="70" spans="1:15" x14ac:dyDescent="0.15">
      <c r="A70" s="1" t="s">
        <v>13</v>
      </c>
      <c r="B70" s="1" t="s">
        <v>12341</v>
      </c>
      <c r="C70" s="1" t="s">
        <v>12342</v>
      </c>
      <c r="D70" s="1" t="s">
        <v>12343</v>
      </c>
      <c r="E70" s="1" t="s">
        <v>12344</v>
      </c>
      <c r="F70" s="1" t="s">
        <v>12345</v>
      </c>
      <c r="G70" s="2">
        <v>31.6</v>
      </c>
      <c r="H70" s="4">
        <v>34.299999999999997</v>
      </c>
      <c r="I70" s="1" t="s">
        <v>15</v>
      </c>
      <c r="J70" s="1" t="s">
        <v>1294</v>
      </c>
      <c r="K70" s="1" t="s">
        <v>11304</v>
      </c>
      <c r="L70" s="1" t="s">
        <v>12045</v>
      </c>
      <c r="M70" s="1" t="s">
        <v>11197</v>
      </c>
      <c r="O70" s="3">
        <f>MAX(H70,G70)</f>
        <v>34.299999999999997</v>
      </c>
    </row>
    <row r="71" spans="1:15" x14ac:dyDescent="0.15">
      <c r="A71" s="1" t="s">
        <v>13</v>
      </c>
      <c r="B71" s="1" t="s">
        <v>11642</v>
      </c>
      <c r="C71" s="1" t="s">
        <v>11643</v>
      </c>
      <c r="D71" s="1" t="s">
        <v>11644</v>
      </c>
      <c r="E71" s="1" t="s">
        <v>11645</v>
      </c>
      <c r="F71" s="1" t="s">
        <v>11646</v>
      </c>
      <c r="G71" s="2">
        <v>19</v>
      </c>
      <c r="H71" s="4">
        <v>33.799999999999997</v>
      </c>
      <c r="I71" s="1" t="s">
        <v>15</v>
      </c>
      <c r="J71" s="1" t="s">
        <v>1100</v>
      </c>
      <c r="K71" s="1" t="s">
        <v>1590</v>
      </c>
      <c r="L71" s="1" t="s">
        <v>1592</v>
      </c>
      <c r="M71" s="1" t="s">
        <v>1592</v>
      </c>
      <c r="O71" s="3">
        <f>MAX(H71,G71)</f>
        <v>33.799999999999997</v>
      </c>
    </row>
    <row r="72" spans="1:15" x14ac:dyDescent="0.15">
      <c r="A72" s="1" t="s">
        <v>13</v>
      </c>
      <c r="B72" s="1" t="s">
        <v>12495</v>
      </c>
      <c r="C72" s="1" t="s">
        <v>12496</v>
      </c>
      <c r="D72" s="1" t="s">
        <v>12497</v>
      </c>
      <c r="E72" s="1" t="s">
        <v>12497</v>
      </c>
      <c r="F72" s="1" t="s">
        <v>12498</v>
      </c>
      <c r="G72" s="2">
        <v>26.1</v>
      </c>
      <c r="H72" s="4">
        <v>33.700000000000003</v>
      </c>
      <c r="I72" s="1" t="s">
        <v>15</v>
      </c>
      <c r="J72" s="1" t="s">
        <v>645</v>
      </c>
      <c r="K72" s="1" t="s">
        <v>12201</v>
      </c>
      <c r="L72" s="1" t="s">
        <v>12499</v>
      </c>
      <c r="M72" s="1" t="s">
        <v>12499</v>
      </c>
      <c r="O72" s="3">
        <f>MAX(H72,G72)</f>
        <v>33.700000000000003</v>
      </c>
    </row>
    <row r="73" spans="1:15" x14ac:dyDescent="0.15">
      <c r="A73" s="1" t="s">
        <v>13</v>
      </c>
      <c r="B73" s="1" t="s">
        <v>12514</v>
      </c>
      <c r="C73" s="1" t="s">
        <v>12515</v>
      </c>
      <c r="D73" s="1" t="s">
        <v>12516</v>
      </c>
      <c r="E73" s="1" t="s">
        <v>12517</v>
      </c>
      <c r="F73" s="1" t="s">
        <v>12518</v>
      </c>
      <c r="G73" s="2">
        <v>25.5</v>
      </c>
      <c r="H73" s="4">
        <v>33.200000000000003</v>
      </c>
      <c r="I73" s="1" t="s">
        <v>15</v>
      </c>
      <c r="J73" s="1" t="s">
        <v>2053</v>
      </c>
      <c r="K73" s="1" t="s">
        <v>1083</v>
      </c>
      <c r="L73" s="1" t="s">
        <v>7646</v>
      </c>
      <c r="M73" s="1" t="s">
        <v>8016</v>
      </c>
      <c r="O73" s="3">
        <f>MAX(H73,G73)</f>
        <v>33.200000000000003</v>
      </c>
    </row>
    <row r="74" spans="1:15" x14ac:dyDescent="0.15">
      <c r="A74" s="1" t="s">
        <v>13</v>
      </c>
      <c r="B74" s="1" t="s">
        <v>12303</v>
      </c>
      <c r="C74" s="1" t="s">
        <v>12304</v>
      </c>
      <c r="D74" s="1" t="s">
        <v>12305</v>
      </c>
      <c r="E74" s="1" t="s">
        <v>12305</v>
      </c>
      <c r="F74" s="1" t="s">
        <v>12306</v>
      </c>
      <c r="G74" s="2">
        <v>33.200000000000003</v>
      </c>
      <c r="H74" s="4">
        <v>31.8</v>
      </c>
      <c r="I74" s="1" t="s">
        <v>15</v>
      </c>
      <c r="J74" s="1" t="s">
        <v>1558</v>
      </c>
      <c r="K74" s="1" t="s">
        <v>6525</v>
      </c>
      <c r="L74" s="1" t="s">
        <v>12307</v>
      </c>
      <c r="M74" s="1" t="s">
        <v>6166</v>
      </c>
      <c r="O74" s="3">
        <f>MAX(H74,G74)</f>
        <v>33.200000000000003</v>
      </c>
    </row>
    <row r="75" spans="1:15" x14ac:dyDescent="0.15">
      <c r="A75" s="1" t="s">
        <v>13</v>
      </c>
      <c r="B75" s="1" t="s">
        <v>12541</v>
      </c>
      <c r="C75" s="1" t="s">
        <v>12542</v>
      </c>
      <c r="D75" s="1" t="s">
        <v>12543</v>
      </c>
      <c r="E75" s="1" t="s">
        <v>12544</v>
      </c>
      <c r="F75" s="1" t="s">
        <v>12545</v>
      </c>
      <c r="G75" s="2">
        <v>25.2</v>
      </c>
      <c r="H75" s="4">
        <v>32.5</v>
      </c>
      <c r="I75" s="1" t="s">
        <v>15</v>
      </c>
      <c r="J75" s="1" t="s">
        <v>636</v>
      </c>
      <c r="K75" s="1" t="s">
        <v>2907</v>
      </c>
      <c r="L75" s="1" t="s">
        <v>12226</v>
      </c>
      <c r="M75" s="1" t="s">
        <v>12226</v>
      </c>
      <c r="O75" s="3">
        <f>MAX(H75,G75)</f>
        <v>32.5</v>
      </c>
    </row>
    <row r="76" spans="1:15" x14ac:dyDescent="0.15">
      <c r="A76" s="1" t="s">
        <v>13</v>
      </c>
      <c r="B76" s="1" t="s">
        <v>12366</v>
      </c>
      <c r="C76" s="1" t="s">
        <v>12367</v>
      </c>
      <c r="D76" s="1" t="s">
        <v>12368</v>
      </c>
      <c r="E76" s="1" t="s">
        <v>12369</v>
      </c>
      <c r="F76" s="1" t="s">
        <v>12370</v>
      </c>
      <c r="G76" s="2">
        <v>29.7</v>
      </c>
      <c r="H76" s="4">
        <v>32.4</v>
      </c>
      <c r="I76" s="1" t="s">
        <v>15</v>
      </c>
      <c r="J76" s="1" t="s">
        <v>219</v>
      </c>
      <c r="K76" s="1" t="s">
        <v>6737</v>
      </c>
      <c r="L76" s="1" t="s">
        <v>12188</v>
      </c>
      <c r="M76" s="1" t="s">
        <v>12202</v>
      </c>
      <c r="O76" s="3">
        <f>MAX(H76,G76)</f>
        <v>32.4</v>
      </c>
    </row>
    <row r="77" spans="1:15" x14ac:dyDescent="0.15">
      <c r="A77" s="1" t="s">
        <v>13</v>
      </c>
      <c r="B77" s="1" t="s">
        <v>12469</v>
      </c>
      <c r="C77" s="1" t="s">
        <v>12470</v>
      </c>
      <c r="D77" s="1" t="s">
        <v>12471</v>
      </c>
      <c r="E77" s="1" t="s">
        <v>12472</v>
      </c>
      <c r="F77" s="1" t="s">
        <v>12473</v>
      </c>
      <c r="G77" s="2">
        <v>26.9</v>
      </c>
      <c r="H77" s="4">
        <v>32</v>
      </c>
      <c r="I77" s="1" t="s">
        <v>15</v>
      </c>
      <c r="J77" s="1" t="s">
        <v>232</v>
      </c>
      <c r="K77" s="1" t="s">
        <v>10591</v>
      </c>
      <c r="L77" s="1" t="s">
        <v>8016</v>
      </c>
      <c r="M77" s="1" t="s">
        <v>8015</v>
      </c>
      <c r="O77" s="3">
        <f>MAX(H77,G77)</f>
        <v>32</v>
      </c>
    </row>
    <row r="78" spans="1:15" x14ac:dyDescent="0.15">
      <c r="A78" s="1" t="s">
        <v>13</v>
      </c>
      <c r="B78" s="1" t="s">
        <v>12334</v>
      </c>
      <c r="C78" s="1" t="s">
        <v>12335</v>
      </c>
      <c r="D78" s="1" t="s">
        <v>12336</v>
      </c>
      <c r="E78" s="1" t="s">
        <v>12337</v>
      </c>
      <c r="F78" s="1" t="s">
        <v>12338</v>
      </c>
      <c r="G78" s="2">
        <v>31.6</v>
      </c>
      <c r="H78" s="4">
        <v>26</v>
      </c>
      <c r="I78" s="1" t="s">
        <v>15</v>
      </c>
      <c r="J78" s="1" t="s">
        <v>1294</v>
      </c>
      <c r="K78" s="1" t="s">
        <v>12339</v>
      </c>
      <c r="L78" s="1" t="s">
        <v>12045</v>
      </c>
      <c r="M78" s="1" t="s">
        <v>12340</v>
      </c>
      <c r="O78" s="3">
        <f>MAX(H78,G78)</f>
        <v>31.6</v>
      </c>
    </row>
    <row r="79" spans="1:15" x14ac:dyDescent="0.15">
      <c r="A79" s="1" t="s">
        <v>13</v>
      </c>
      <c r="B79" s="1" t="s">
        <v>12441</v>
      </c>
      <c r="C79" s="1" t="s">
        <v>12442</v>
      </c>
      <c r="D79" s="1" t="s">
        <v>20</v>
      </c>
      <c r="E79" s="1" t="s">
        <v>12443</v>
      </c>
      <c r="F79" s="1" t="s">
        <v>12444</v>
      </c>
      <c r="G79" s="2">
        <v>27.7</v>
      </c>
      <c r="H79" s="4">
        <v>31.3</v>
      </c>
      <c r="I79" s="1" t="s">
        <v>15</v>
      </c>
      <c r="J79" s="1" t="s">
        <v>645</v>
      </c>
      <c r="K79" s="1" t="s">
        <v>12445</v>
      </c>
      <c r="L79" s="1" t="s">
        <v>12446</v>
      </c>
      <c r="M79" s="1" t="s">
        <v>12208</v>
      </c>
      <c r="O79" s="3">
        <f>MAX(H79,G79)</f>
        <v>31.3</v>
      </c>
    </row>
    <row r="80" spans="1:15" x14ac:dyDescent="0.15">
      <c r="A80" s="1" t="s">
        <v>13</v>
      </c>
      <c r="B80" s="1" t="s">
        <v>12436</v>
      </c>
      <c r="C80" s="1" t="s">
        <v>12437</v>
      </c>
      <c r="D80" s="1" t="s">
        <v>12438</v>
      </c>
      <c r="E80" s="1" t="s">
        <v>12439</v>
      </c>
      <c r="F80" s="1" t="s">
        <v>12440</v>
      </c>
      <c r="G80" s="2">
        <v>27.7</v>
      </c>
      <c r="H80" s="4">
        <v>31.2</v>
      </c>
      <c r="I80" s="1" t="s">
        <v>15</v>
      </c>
      <c r="J80" s="1" t="s">
        <v>695</v>
      </c>
      <c r="K80" s="1" t="s">
        <v>1092</v>
      </c>
      <c r="L80" s="1" t="s">
        <v>9950</v>
      </c>
      <c r="M80" s="1" t="s">
        <v>11577</v>
      </c>
      <c r="O80" s="3">
        <f>MAX(H80,G80)</f>
        <v>31.2</v>
      </c>
    </row>
    <row r="81" spans="1:15" x14ac:dyDescent="0.15">
      <c r="A81" s="1" t="s">
        <v>13</v>
      </c>
      <c r="B81" s="1" t="s">
        <v>12371</v>
      </c>
      <c r="C81" s="1" t="s">
        <v>12372</v>
      </c>
      <c r="D81" s="1" t="s">
        <v>12373</v>
      </c>
      <c r="E81" s="1" t="s">
        <v>12374</v>
      </c>
      <c r="F81" s="1" t="s">
        <v>12375</v>
      </c>
      <c r="G81" s="2">
        <v>29.6</v>
      </c>
      <c r="H81" s="4">
        <v>31.1</v>
      </c>
      <c r="I81" s="1" t="s">
        <v>15</v>
      </c>
      <c r="J81" s="1" t="s">
        <v>1207</v>
      </c>
      <c r="K81" s="1" t="s">
        <v>12006</v>
      </c>
      <c r="L81" s="1" t="s">
        <v>12376</v>
      </c>
      <c r="M81" s="1" t="s">
        <v>12377</v>
      </c>
      <c r="O81" s="3">
        <f>MAX(H81,G81)</f>
        <v>31.1</v>
      </c>
    </row>
    <row r="82" spans="1:15" x14ac:dyDescent="0.15">
      <c r="A82" s="1" t="s">
        <v>13</v>
      </c>
      <c r="B82" s="1" t="s">
        <v>12352</v>
      </c>
      <c r="C82" s="1" t="s">
        <v>12353</v>
      </c>
      <c r="D82" s="1" t="s">
        <v>20</v>
      </c>
      <c r="E82" s="1" t="s">
        <v>12354</v>
      </c>
      <c r="F82" s="1" t="s">
        <v>12355</v>
      </c>
      <c r="G82" s="2">
        <v>30.9</v>
      </c>
      <c r="H82" s="4">
        <v>29.6</v>
      </c>
      <c r="I82" s="1" t="s">
        <v>15</v>
      </c>
      <c r="J82" s="1" t="s">
        <v>2957</v>
      </c>
      <c r="K82" s="1" t="s">
        <v>11361</v>
      </c>
      <c r="L82" s="1" t="s">
        <v>10956</v>
      </c>
      <c r="M82" s="1" t="s">
        <v>10956</v>
      </c>
      <c r="O82" s="3">
        <f>MAX(H82,G82)</f>
        <v>30.9</v>
      </c>
    </row>
    <row r="83" spans="1:15" x14ac:dyDescent="0.15">
      <c r="A83" s="1" t="s">
        <v>13</v>
      </c>
      <c r="B83" s="1" t="s">
        <v>12382</v>
      </c>
      <c r="C83" s="1" t="s">
        <v>12383</v>
      </c>
      <c r="D83" s="1" t="s">
        <v>12384</v>
      </c>
      <c r="E83" s="1" t="s">
        <v>12385</v>
      </c>
      <c r="F83" s="1" t="s">
        <v>12386</v>
      </c>
      <c r="G83" s="2">
        <v>29.4</v>
      </c>
      <c r="H83" s="4">
        <v>30.6</v>
      </c>
      <c r="I83" s="1" t="s">
        <v>15</v>
      </c>
      <c r="J83" s="1" t="s">
        <v>3644</v>
      </c>
      <c r="K83" s="1" t="s">
        <v>8925</v>
      </c>
      <c r="L83" s="1" t="s">
        <v>8926</v>
      </c>
      <c r="M83" s="1" t="s">
        <v>8926</v>
      </c>
      <c r="O83" s="3">
        <f>MAX(H83,G83)</f>
        <v>30.6</v>
      </c>
    </row>
    <row r="84" spans="1:15" x14ac:dyDescent="0.15">
      <c r="A84" s="1" t="s">
        <v>13</v>
      </c>
      <c r="B84" s="1" t="s">
        <v>12452</v>
      </c>
      <c r="C84" s="1" t="s">
        <v>12453</v>
      </c>
      <c r="D84" s="1" t="s">
        <v>12454</v>
      </c>
      <c r="E84" s="1" t="s">
        <v>12455</v>
      </c>
      <c r="F84" s="1" t="s">
        <v>12456</v>
      </c>
      <c r="G84" s="2">
        <v>27.4</v>
      </c>
      <c r="H84" s="4">
        <v>30.2</v>
      </c>
      <c r="I84" s="1" t="s">
        <v>15</v>
      </c>
      <c r="J84" s="1" t="s">
        <v>2472</v>
      </c>
      <c r="K84" s="1" t="s">
        <v>6608</v>
      </c>
      <c r="L84" s="1" t="s">
        <v>12457</v>
      </c>
      <c r="M84" s="1" t="s">
        <v>6744</v>
      </c>
      <c r="O84" s="3">
        <f>MAX(H84,G84)</f>
        <v>30.2</v>
      </c>
    </row>
    <row r="85" spans="1:15" x14ac:dyDescent="0.15">
      <c r="A85" s="1" t="s">
        <v>13</v>
      </c>
      <c r="B85" s="1" t="s">
        <v>12411</v>
      </c>
      <c r="C85" s="1" t="s">
        <v>12412</v>
      </c>
      <c r="D85" s="1" t="s">
        <v>12413</v>
      </c>
      <c r="E85" s="1" t="s">
        <v>12414</v>
      </c>
      <c r="F85" s="1" t="s">
        <v>12415</v>
      </c>
      <c r="G85" s="2">
        <v>28.4</v>
      </c>
      <c r="H85" s="4">
        <v>30.1</v>
      </c>
      <c r="I85" s="1" t="s">
        <v>15</v>
      </c>
      <c r="J85" s="1" t="s">
        <v>228</v>
      </c>
      <c r="K85" s="1" t="s">
        <v>6518</v>
      </c>
      <c r="L85" s="1" t="s">
        <v>5646</v>
      </c>
      <c r="M85" s="1" t="s">
        <v>6519</v>
      </c>
      <c r="O85" s="3">
        <f>MAX(H85,G85)</f>
        <v>30.1</v>
      </c>
    </row>
    <row r="86" spans="1:15" x14ac:dyDescent="0.15">
      <c r="A86" s="1" t="s">
        <v>13</v>
      </c>
      <c r="B86" s="1" t="s">
        <v>12510</v>
      </c>
      <c r="C86" s="1" t="s">
        <v>12511</v>
      </c>
      <c r="D86" s="1" t="s">
        <v>12512</v>
      </c>
      <c r="E86" s="1" t="s">
        <v>12512</v>
      </c>
      <c r="F86" s="1" t="s">
        <v>12513</v>
      </c>
      <c r="G86" s="2">
        <v>25.7</v>
      </c>
      <c r="H86" s="4">
        <v>29.9</v>
      </c>
      <c r="I86" s="1" t="s">
        <v>15</v>
      </c>
      <c r="J86" s="1" t="s">
        <v>636</v>
      </c>
      <c r="K86" s="1" t="s">
        <v>8210</v>
      </c>
      <c r="L86" s="1" t="s">
        <v>2972</v>
      </c>
      <c r="M86" s="1" t="s">
        <v>2972</v>
      </c>
      <c r="O86" s="3">
        <f>MAX(H86,G86)</f>
        <v>29.9</v>
      </c>
    </row>
    <row r="87" spans="1:15" x14ac:dyDescent="0.15">
      <c r="A87" s="1" t="s">
        <v>13</v>
      </c>
      <c r="B87" s="1" t="s">
        <v>12519</v>
      </c>
      <c r="C87" s="1" t="s">
        <v>12520</v>
      </c>
      <c r="D87" s="1" t="s">
        <v>12521</v>
      </c>
      <c r="E87" s="1" t="s">
        <v>12521</v>
      </c>
      <c r="F87" s="1" t="s">
        <v>12522</v>
      </c>
      <c r="G87" s="2">
        <v>25.4</v>
      </c>
      <c r="H87" s="4">
        <v>29.9</v>
      </c>
      <c r="I87" s="1" t="s">
        <v>15</v>
      </c>
      <c r="J87" s="1" t="s">
        <v>4851</v>
      </c>
      <c r="K87" s="1" t="s">
        <v>7017</v>
      </c>
      <c r="L87" s="1" t="s">
        <v>12523</v>
      </c>
      <c r="M87" s="1" t="s">
        <v>12253</v>
      </c>
      <c r="O87" s="3">
        <f>MAX(H87,G87)</f>
        <v>29.9</v>
      </c>
    </row>
    <row r="88" spans="1:15" x14ac:dyDescent="0.15">
      <c r="A88" s="1" t="s">
        <v>13</v>
      </c>
      <c r="B88" s="1" t="s">
        <v>12500</v>
      </c>
      <c r="C88" s="1" t="s">
        <v>12501</v>
      </c>
      <c r="D88" s="1" t="s">
        <v>12502</v>
      </c>
      <c r="E88" s="1" t="s">
        <v>12503</v>
      </c>
      <c r="F88" s="1" t="s">
        <v>12504</v>
      </c>
      <c r="G88" s="2">
        <v>26</v>
      </c>
      <c r="H88" s="4">
        <v>29.5</v>
      </c>
      <c r="I88" s="1" t="s">
        <v>15</v>
      </c>
      <c r="J88" s="1" t="s">
        <v>636</v>
      </c>
      <c r="K88" s="1" t="s">
        <v>8829</v>
      </c>
      <c r="L88" s="1" t="s">
        <v>8318</v>
      </c>
      <c r="M88" s="1" t="s">
        <v>8139</v>
      </c>
      <c r="O88" s="3">
        <f>MAX(H88,G88)</f>
        <v>29.5</v>
      </c>
    </row>
    <row r="89" spans="1:15" x14ac:dyDescent="0.15">
      <c r="A89" s="1" t="s">
        <v>13</v>
      </c>
      <c r="B89" s="1" t="s">
        <v>12378</v>
      </c>
      <c r="C89" s="1" t="s">
        <v>12379</v>
      </c>
      <c r="D89" s="1" t="s">
        <v>20</v>
      </c>
      <c r="E89" s="1" t="s">
        <v>12380</v>
      </c>
      <c r="F89" s="1" t="s">
        <v>12381</v>
      </c>
      <c r="G89" s="2">
        <v>29.5</v>
      </c>
      <c r="H89" s="4">
        <v>26.9</v>
      </c>
      <c r="I89" s="1" t="s">
        <v>15</v>
      </c>
      <c r="J89" s="1" t="s">
        <v>636</v>
      </c>
      <c r="K89" s="1" t="s">
        <v>6463</v>
      </c>
      <c r="L89" s="1" t="s">
        <v>8736</v>
      </c>
      <c r="M89" s="1" t="s">
        <v>6464</v>
      </c>
      <c r="O89" s="3">
        <f>MAX(H89,G89)</f>
        <v>29.5</v>
      </c>
    </row>
    <row r="90" spans="1:15" x14ac:dyDescent="0.15">
      <c r="A90" s="1" t="s">
        <v>13</v>
      </c>
      <c r="B90" s="1" t="s">
        <v>12479</v>
      </c>
      <c r="C90" s="1" t="s">
        <v>12480</v>
      </c>
      <c r="D90" s="1" t="s">
        <v>12481</v>
      </c>
      <c r="E90" s="1" t="s">
        <v>12481</v>
      </c>
      <c r="F90" s="1" t="s">
        <v>12482</v>
      </c>
      <c r="G90" s="2">
        <v>26.8</v>
      </c>
      <c r="H90" s="4">
        <v>29.2</v>
      </c>
      <c r="I90" s="1" t="s">
        <v>15</v>
      </c>
      <c r="J90" s="1" t="s">
        <v>4851</v>
      </c>
      <c r="K90" s="1" t="s">
        <v>12483</v>
      </c>
      <c r="L90" s="1" t="s">
        <v>12484</v>
      </c>
      <c r="M90" s="1" t="s">
        <v>12484</v>
      </c>
      <c r="O90" s="3">
        <f>MAX(H90,G90)</f>
        <v>29.2</v>
      </c>
    </row>
    <row r="91" spans="1:15" x14ac:dyDescent="0.15">
      <c r="A91" s="1" t="s">
        <v>13</v>
      </c>
      <c r="B91" s="1" t="s">
        <v>12431</v>
      </c>
      <c r="C91" s="1" t="s">
        <v>12432</v>
      </c>
      <c r="D91" s="1" t="s">
        <v>12433</v>
      </c>
      <c r="E91" s="1" t="s">
        <v>12434</v>
      </c>
      <c r="F91" s="1" t="s">
        <v>12435</v>
      </c>
      <c r="G91" s="2">
        <v>27.8</v>
      </c>
      <c r="H91" s="4">
        <v>29.1</v>
      </c>
      <c r="I91" s="1" t="s">
        <v>15</v>
      </c>
      <c r="J91" s="1" t="s">
        <v>7481</v>
      </c>
      <c r="K91" s="1" t="s">
        <v>8190</v>
      </c>
      <c r="L91" s="1" t="s">
        <v>9172</v>
      </c>
      <c r="M91" s="1" t="s">
        <v>10838</v>
      </c>
      <c r="O91" s="3">
        <f>MAX(H91,G91)</f>
        <v>29.1</v>
      </c>
    </row>
    <row r="92" spans="1:15" x14ac:dyDescent="0.15">
      <c r="A92" s="1" t="s">
        <v>13</v>
      </c>
      <c r="B92" s="1" t="s">
        <v>11589</v>
      </c>
      <c r="C92" s="1" t="s">
        <v>11590</v>
      </c>
      <c r="D92" s="1" t="s">
        <v>11591</v>
      </c>
      <c r="E92" s="1" t="s">
        <v>11592</v>
      </c>
      <c r="F92" s="1" t="s">
        <v>11593</v>
      </c>
      <c r="G92" s="2">
        <v>19.600000000000001</v>
      </c>
      <c r="H92" s="4">
        <v>28.8</v>
      </c>
      <c r="I92" s="1" t="s">
        <v>15</v>
      </c>
      <c r="J92" s="1" t="s">
        <v>219</v>
      </c>
      <c r="K92" s="1" t="s">
        <v>11594</v>
      </c>
      <c r="L92" s="1" t="s">
        <v>11595</v>
      </c>
      <c r="M92" s="1" t="s">
        <v>11596</v>
      </c>
      <c r="O92" s="3">
        <f>MAX(H92,G92)</f>
        <v>28.8</v>
      </c>
    </row>
    <row r="93" spans="1:15" x14ac:dyDescent="0.15">
      <c r="A93" s="1" t="s">
        <v>13</v>
      </c>
      <c r="B93" s="1" t="s">
        <v>12393</v>
      </c>
      <c r="C93" s="1" t="s">
        <v>12394</v>
      </c>
      <c r="D93" s="1" t="s">
        <v>20</v>
      </c>
      <c r="E93" s="1" t="s">
        <v>12395</v>
      </c>
      <c r="F93" s="1" t="s">
        <v>12396</v>
      </c>
      <c r="G93" s="2">
        <v>28.6</v>
      </c>
      <c r="H93" s="4">
        <v>28.6</v>
      </c>
      <c r="I93" s="1" t="s">
        <v>15</v>
      </c>
      <c r="J93" s="1" t="s">
        <v>654</v>
      </c>
      <c r="K93" s="1" t="s">
        <v>12397</v>
      </c>
      <c r="L93" s="1" t="s">
        <v>12398</v>
      </c>
      <c r="M93" s="1" t="s">
        <v>12044</v>
      </c>
      <c r="O93" s="3">
        <f>MAX(H93,G93)</f>
        <v>28.6</v>
      </c>
    </row>
    <row r="94" spans="1:15" x14ac:dyDescent="0.15">
      <c r="A94" s="1" t="s">
        <v>13</v>
      </c>
      <c r="B94" s="1" t="s">
        <v>12447</v>
      </c>
      <c r="C94" s="1" t="s">
        <v>12448</v>
      </c>
      <c r="D94" s="1" t="s">
        <v>12449</v>
      </c>
      <c r="E94" s="1" t="s">
        <v>12450</v>
      </c>
      <c r="F94" s="1" t="s">
        <v>12451</v>
      </c>
      <c r="G94" s="2">
        <v>27.7</v>
      </c>
      <c r="H94" s="4">
        <v>28.3</v>
      </c>
      <c r="I94" s="1" t="s">
        <v>15</v>
      </c>
      <c r="J94" s="1" t="s">
        <v>1550</v>
      </c>
      <c r="K94" s="1" t="s">
        <v>2054</v>
      </c>
      <c r="L94" s="1" t="s">
        <v>7647</v>
      </c>
      <c r="M94" s="1" t="s">
        <v>7647</v>
      </c>
      <c r="O94" s="3">
        <f>MAX(H94,G94)</f>
        <v>28.3</v>
      </c>
    </row>
    <row r="95" spans="1:15" x14ac:dyDescent="0.15">
      <c r="A95" s="1" t="s">
        <v>13</v>
      </c>
      <c r="B95" s="1" t="s">
        <v>11466</v>
      </c>
      <c r="C95" s="1" t="s">
        <v>11467</v>
      </c>
      <c r="D95" s="1" t="s">
        <v>11468</v>
      </c>
      <c r="E95" s="1" t="s">
        <v>11469</v>
      </c>
      <c r="F95" s="1" t="s">
        <v>11470</v>
      </c>
      <c r="G95" s="2">
        <v>21.3</v>
      </c>
      <c r="H95" s="4">
        <v>28.2</v>
      </c>
      <c r="I95" s="1" t="s">
        <v>15</v>
      </c>
      <c r="J95" s="1" t="s">
        <v>1214</v>
      </c>
      <c r="K95" s="1" t="s">
        <v>11471</v>
      </c>
      <c r="L95" s="1" t="s">
        <v>11472</v>
      </c>
      <c r="M95" s="1" t="s">
        <v>11473</v>
      </c>
      <c r="O95" s="3">
        <f>MAX(H95,G95)</f>
        <v>28.2</v>
      </c>
    </row>
    <row r="96" spans="1:15" x14ac:dyDescent="0.15">
      <c r="A96" s="1" t="s">
        <v>13</v>
      </c>
      <c r="B96" s="1" t="s">
        <v>12474</v>
      </c>
      <c r="C96" s="1" t="s">
        <v>12475</v>
      </c>
      <c r="D96" s="1" t="s">
        <v>12476</v>
      </c>
      <c r="E96" s="1" t="s">
        <v>12477</v>
      </c>
      <c r="F96" s="1" t="s">
        <v>12478</v>
      </c>
      <c r="G96" s="2">
        <v>26.8</v>
      </c>
      <c r="H96" s="4">
        <v>28</v>
      </c>
      <c r="I96" s="1" t="s">
        <v>15</v>
      </c>
      <c r="J96" s="1" t="s">
        <v>1294</v>
      </c>
      <c r="K96" s="1" t="s">
        <v>5803</v>
      </c>
      <c r="L96" s="1" t="s">
        <v>10957</v>
      </c>
      <c r="M96" s="1" t="s">
        <v>10957</v>
      </c>
      <c r="O96" s="3">
        <f>MAX(H96,G96)</f>
        <v>28</v>
      </c>
    </row>
    <row r="97" spans="1:15" x14ac:dyDescent="0.15">
      <c r="A97" s="1" t="s">
        <v>13</v>
      </c>
      <c r="B97" s="1" t="s">
        <v>11368</v>
      </c>
      <c r="C97" s="1" t="s">
        <v>11369</v>
      </c>
      <c r="D97" s="1" t="s">
        <v>11370</v>
      </c>
      <c r="E97" s="1" t="s">
        <v>11371</v>
      </c>
      <c r="F97" s="1" t="s">
        <v>11372</v>
      </c>
      <c r="G97" s="2">
        <v>23.6</v>
      </c>
      <c r="H97" s="4">
        <v>27.9</v>
      </c>
      <c r="I97" s="1" t="s">
        <v>15</v>
      </c>
      <c r="J97" s="1" t="s">
        <v>1214</v>
      </c>
      <c r="K97" s="1" t="s">
        <v>8717</v>
      </c>
      <c r="L97" s="1" t="s">
        <v>11373</v>
      </c>
      <c r="M97" s="1" t="s">
        <v>8976</v>
      </c>
      <c r="O97" s="3">
        <f>MAX(H97,G97)</f>
        <v>27.9</v>
      </c>
    </row>
    <row r="98" spans="1:15" x14ac:dyDescent="0.15">
      <c r="A98" s="1" t="s">
        <v>13</v>
      </c>
      <c r="B98" s="1" t="s">
        <v>11352</v>
      </c>
      <c r="C98" s="1" t="s">
        <v>11353</v>
      </c>
      <c r="D98" s="1" t="s">
        <v>20</v>
      </c>
      <c r="E98" s="1" t="s">
        <v>11354</v>
      </c>
      <c r="F98" s="1" t="s">
        <v>11355</v>
      </c>
      <c r="G98" s="2">
        <v>23.8</v>
      </c>
      <c r="H98" s="4">
        <v>27.7</v>
      </c>
      <c r="I98" s="1" t="s">
        <v>15</v>
      </c>
      <c r="J98" s="1" t="s">
        <v>645</v>
      </c>
      <c r="K98" s="1" t="s">
        <v>3973</v>
      </c>
      <c r="L98" s="1" t="s">
        <v>3974</v>
      </c>
      <c r="M98" s="1" t="s">
        <v>3974</v>
      </c>
      <c r="O98" s="3">
        <f>MAX(H98,G98)</f>
        <v>27.7</v>
      </c>
    </row>
    <row r="99" spans="1:15" x14ac:dyDescent="0.15">
      <c r="A99" s="1" t="s">
        <v>13</v>
      </c>
      <c r="B99" s="1" t="s">
        <v>11335</v>
      </c>
      <c r="C99" s="1" t="s">
        <v>11336</v>
      </c>
      <c r="D99" s="1" t="s">
        <v>11337</v>
      </c>
      <c r="E99" s="1" t="s">
        <v>11338</v>
      </c>
      <c r="F99" s="1" t="s">
        <v>11339</v>
      </c>
      <c r="G99" s="2">
        <v>24.4</v>
      </c>
      <c r="H99" s="4">
        <v>27.2</v>
      </c>
      <c r="I99" s="1" t="s">
        <v>15</v>
      </c>
      <c r="J99" s="1" t="s">
        <v>1558</v>
      </c>
      <c r="K99" s="1" t="s">
        <v>6737</v>
      </c>
      <c r="L99" s="1" t="s">
        <v>5404</v>
      </c>
      <c r="M99" s="1" t="s">
        <v>8176</v>
      </c>
      <c r="O99" s="3">
        <f>MAX(H99,G99)</f>
        <v>27.2</v>
      </c>
    </row>
    <row r="100" spans="1:15" x14ac:dyDescent="0.15">
      <c r="A100" s="1" t="s">
        <v>13</v>
      </c>
      <c r="B100" s="1" t="s">
        <v>12458</v>
      </c>
      <c r="C100" s="1" t="s">
        <v>12459</v>
      </c>
      <c r="D100" s="1" t="s">
        <v>12460</v>
      </c>
      <c r="E100" s="1" t="s">
        <v>12461</v>
      </c>
      <c r="F100" s="1" t="s">
        <v>12462</v>
      </c>
      <c r="G100" s="2">
        <v>27.2</v>
      </c>
      <c r="H100" s="4">
        <v>27.2</v>
      </c>
      <c r="I100" s="1" t="s">
        <v>15</v>
      </c>
      <c r="J100" s="1" t="s">
        <v>695</v>
      </c>
      <c r="K100" s="1" t="s">
        <v>3952</v>
      </c>
      <c r="L100" s="1" t="s">
        <v>1750</v>
      </c>
      <c r="M100" s="1" t="s">
        <v>12463</v>
      </c>
      <c r="O100" s="3">
        <f>MAX(H100,G100)</f>
        <v>27.2</v>
      </c>
    </row>
    <row r="101" spans="1:15" x14ac:dyDescent="0.15">
      <c r="A101" s="1" t="s">
        <v>13</v>
      </c>
      <c r="B101" s="1" t="s">
        <v>12464</v>
      </c>
      <c r="C101" s="1" t="s">
        <v>12465</v>
      </c>
      <c r="D101" s="1" t="s">
        <v>12466</v>
      </c>
      <c r="E101" s="1" t="s">
        <v>12467</v>
      </c>
      <c r="F101" s="1" t="s">
        <v>12468</v>
      </c>
      <c r="G101" s="2">
        <v>27.1</v>
      </c>
      <c r="H101" s="4">
        <v>24</v>
      </c>
      <c r="I101" s="1" t="s">
        <v>15</v>
      </c>
      <c r="J101" s="1" t="s">
        <v>1118</v>
      </c>
      <c r="K101" s="1" t="s">
        <v>10685</v>
      </c>
      <c r="L101" s="1" t="s">
        <v>4882</v>
      </c>
      <c r="M101" s="1" t="s">
        <v>10686</v>
      </c>
      <c r="O101" s="3">
        <f>MAX(H101,G101)</f>
        <v>27.1</v>
      </c>
    </row>
    <row r="102" spans="1:15" x14ac:dyDescent="0.15">
      <c r="A102" s="1" t="s">
        <v>13</v>
      </c>
      <c r="B102" s="1" t="s">
        <v>12529</v>
      </c>
      <c r="C102" s="1" t="s">
        <v>12530</v>
      </c>
      <c r="D102" s="1" t="s">
        <v>12531</v>
      </c>
      <c r="E102" s="1" t="s">
        <v>12532</v>
      </c>
      <c r="F102" s="1" t="s">
        <v>12533</v>
      </c>
      <c r="G102" s="2">
        <v>25.4</v>
      </c>
      <c r="H102" s="4">
        <v>26.8</v>
      </c>
      <c r="I102" s="1" t="s">
        <v>15</v>
      </c>
      <c r="J102" s="1" t="s">
        <v>1207</v>
      </c>
      <c r="K102" s="1" t="s">
        <v>4865</v>
      </c>
      <c r="L102" s="1" t="s">
        <v>12318</v>
      </c>
      <c r="M102" s="1" t="s">
        <v>12318</v>
      </c>
      <c r="O102" s="3">
        <f>MAX(H102,G102)</f>
        <v>26.8</v>
      </c>
    </row>
    <row r="103" spans="1:15" x14ac:dyDescent="0.15">
      <c r="A103" s="1" t="s">
        <v>13</v>
      </c>
      <c r="B103" s="1" t="s">
        <v>11436</v>
      </c>
      <c r="C103" s="1" t="s">
        <v>11437</v>
      </c>
      <c r="D103" s="1" t="s">
        <v>11438</v>
      </c>
      <c r="E103" s="1" t="s">
        <v>11439</v>
      </c>
      <c r="F103" s="1" t="s">
        <v>11440</v>
      </c>
      <c r="G103" s="2">
        <v>22</v>
      </c>
      <c r="H103" s="4">
        <v>26.5</v>
      </c>
      <c r="I103" s="1" t="s">
        <v>15</v>
      </c>
      <c r="J103" s="1" t="s">
        <v>2053</v>
      </c>
      <c r="K103" s="1" t="s">
        <v>225</v>
      </c>
      <c r="L103" s="1" t="s">
        <v>3749</v>
      </c>
      <c r="M103" s="1" t="s">
        <v>227</v>
      </c>
      <c r="O103" s="3">
        <f>MAX(H103,G103)</f>
        <v>26.5</v>
      </c>
    </row>
    <row r="104" spans="1:15" x14ac:dyDescent="0.15">
      <c r="A104" s="1" t="s">
        <v>13</v>
      </c>
      <c r="B104" s="1" t="s">
        <v>11579</v>
      </c>
      <c r="C104" s="1" t="s">
        <v>11580</v>
      </c>
      <c r="D104" s="1" t="s">
        <v>11581</v>
      </c>
      <c r="E104" s="1" t="s">
        <v>11581</v>
      </c>
      <c r="F104" s="1" t="s">
        <v>11582</v>
      </c>
      <c r="G104" s="2">
        <v>19.899999999999999</v>
      </c>
      <c r="H104" s="4">
        <v>26.4</v>
      </c>
      <c r="I104" s="1" t="s">
        <v>15</v>
      </c>
      <c r="J104" s="1" t="s">
        <v>232</v>
      </c>
      <c r="K104" s="1" t="s">
        <v>7618</v>
      </c>
      <c r="L104" s="1" t="s">
        <v>11583</v>
      </c>
      <c r="M104" s="1" t="s">
        <v>11345</v>
      </c>
      <c r="O104" s="3">
        <f>MAX(H104,G104)</f>
        <v>26.4</v>
      </c>
    </row>
    <row r="105" spans="1:15" x14ac:dyDescent="0.15">
      <c r="A105" s="1" t="s">
        <v>13</v>
      </c>
      <c r="B105" s="1" t="s">
        <v>11664</v>
      </c>
      <c r="C105" s="1" t="s">
        <v>11665</v>
      </c>
      <c r="D105" s="1" t="s">
        <v>20</v>
      </c>
      <c r="E105" s="1" t="s">
        <v>11666</v>
      </c>
      <c r="F105" s="1" t="s">
        <v>11667</v>
      </c>
      <c r="G105" s="2">
        <v>18.8</v>
      </c>
      <c r="H105" s="4">
        <v>26.4</v>
      </c>
      <c r="I105" s="1" t="s">
        <v>15</v>
      </c>
      <c r="J105" s="1" t="s">
        <v>1207</v>
      </c>
      <c r="K105" s="1" t="s">
        <v>3937</v>
      </c>
      <c r="L105" s="1" t="s">
        <v>9536</v>
      </c>
      <c r="M105" s="1" t="s">
        <v>9081</v>
      </c>
      <c r="O105" s="3">
        <f>MAX(H105,G105)</f>
        <v>26.4</v>
      </c>
    </row>
    <row r="106" spans="1:15" x14ac:dyDescent="0.15">
      <c r="A106" s="1" t="s">
        <v>13</v>
      </c>
      <c r="B106" s="1" t="s">
        <v>11419</v>
      </c>
      <c r="C106" s="1" t="s">
        <v>11420</v>
      </c>
      <c r="D106" s="1" t="s">
        <v>11421</v>
      </c>
      <c r="E106" s="1" t="s">
        <v>11422</v>
      </c>
      <c r="F106" s="1" t="s">
        <v>11423</v>
      </c>
      <c r="G106" s="2">
        <v>22.5</v>
      </c>
      <c r="H106" s="4">
        <v>25.9</v>
      </c>
      <c r="I106" s="1" t="s">
        <v>15</v>
      </c>
      <c r="J106" s="1" t="s">
        <v>1230</v>
      </c>
      <c r="K106" s="1" t="s">
        <v>11383</v>
      </c>
      <c r="L106" s="1" t="s">
        <v>11424</v>
      </c>
      <c r="M106" s="1" t="s">
        <v>11385</v>
      </c>
      <c r="O106" s="3">
        <f>MAX(H106,G106)</f>
        <v>25.9</v>
      </c>
    </row>
    <row r="107" spans="1:15" x14ac:dyDescent="0.15">
      <c r="A107" s="1" t="s">
        <v>13</v>
      </c>
      <c r="B107" s="1" t="s">
        <v>12546</v>
      </c>
      <c r="C107" s="1" t="s">
        <v>12547</v>
      </c>
      <c r="D107" s="1" t="s">
        <v>12548</v>
      </c>
      <c r="E107" s="1" t="s">
        <v>20</v>
      </c>
      <c r="F107" s="1" t="s">
        <v>12549</v>
      </c>
      <c r="G107" s="2">
        <v>25.2</v>
      </c>
      <c r="H107" s="4">
        <v>25.8</v>
      </c>
      <c r="I107" s="1" t="s">
        <v>15</v>
      </c>
      <c r="J107" s="1" t="s">
        <v>419</v>
      </c>
      <c r="K107" s="1" t="s">
        <v>2502</v>
      </c>
      <c r="L107" s="1" t="s">
        <v>421</v>
      </c>
      <c r="M107" s="1" t="s">
        <v>12550</v>
      </c>
      <c r="O107" s="3">
        <f>MAX(H107,G107)</f>
        <v>25.8</v>
      </c>
    </row>
    <row r="108" spans="1:15" x14ac:dyDescent="0.15">
      <c r="A108" s="1" t="s">
        <v>13</v>
      </c>
      <c r="B108" s="1" t="s">
        <v>11347</v>
      </c>
      <c r="C108" s="1" t="s">
        <v>11348</v>
      </c>
      <c r="D108" s="1" t="s">
        <v>11349</v>
      </c>
      <c r="E108" s="1" t="s">
        <v>11350</v>
      </c>
      <c r="F108" s="1" t="s">
        <v>11351</v>
      </c>
      <c r="G108" s="2">
        <v>23.9</v>
      </c>
      <c r="H108" s="4">
        <v>25.7</v>
      </c>
      <c r="I108" s="1" t="s">
        <v>15</v>
      </c>
      <c r="J108" s="1" t="s">
        <v>219</v>
      </c>
      <c r="K108" s="1" t="s">
        <v>9431</v>
      </c>
      <c r="L108" s="1" t="s">
        <v>9205</v>
      </c>
      <c r="M108" s="1" t="s">
        <v>9915</v>
      </c>
      <c r="O108" s="3">
        <f>MAX(H108,G108)</f>
        <v>25.7</v>
      </c>
    </row>
    <row r="109" spans="1:15" x14ac:dyDescent="0.15">
      <c r="A109" s="1" t="s">
        <v>13</v>
      </c>
      <c r="B109" s="1" t="s">
        <v>11458</v>
      </c>
      <c r="C109" s="1" t="s">
        <v>11459</v>
      </c>
      <c r="D109" s="1" t="s">
        <v>11460</v>
      </c>
      <c r="E109" s="1" t="s">
        <v>11461</v>
      </c>
      <c r="F109" s="1" t="s">
        <v>11462</v>
      </c>
      <c r="G109" s="2">
        <v>21.4</v>
      </c>
      <c r="H109" s="4">
        <v>25.7</v>
      </c>
      <c r="I109" s="1" t="s">
        <v>15</v>
      </c>
      <c r="J109" s="1" t="s">
        <v>645</v>
      </c>
      <c r="K109" s="1" t="s">
        <v>11463</v>
      </c>
      <c r="L109" s="1" t="s">
        <v>11464</v>
      </c>
      <c r="M109" s="1" t="s">
        <v>11465</v>
      </c>
      <c r="O109" s="3">
        <f>MAX(H109,G109)</f>
        <v>25.7</v>
      </c>
    </row>
    <row r="110" spans="1:15" x14ac:dyDescent="0.15">
      <c r="A110" s="1" t="s">
        <v>13</v>
      </c>
      <c r="B110" s="1" t="s">
        <v>12505</v>
      </c>
      <c r="C110" s="1" t="s">
        <v>12506</v>
      </c>
      <c r="D110" s="1" t="s">
        <v>12507</v>
      </c>
      <c r="E110" s="1" t="s">
        <v>12508</v>
      </c>
      <c r="F110" s="1" t="s">
        <v>12509</v>
      </c>
      <c r="G110" s="2">
        <v>25.7</v>
      </c>
      <c r="H110" s="4">
        <v>25.2</v>
      </c>
      <c r="I110" s="1" t="s">
        <v>15</v>
      </c>
      <c r="J110" s="1" t="s">
        <v>2758</v>
      </c>
      <c r="K110" s="1" t="s">
        <v>6012</v>
      </c>
      <c r="L110" s="1" t="s">
        <v>9159</v>
      </c>
      <c r="M110" s="1" t="s">
        <v>11402</v>
      </c>
      <c r="O110" s="3">
        <f>MAX(H110,G110)</f>
        <v>25.7</v>
      </c>
    </row>
    <row r="111" spans="1:15" x14ac:dyDescent="0.15">
      <c r="A111" s="1" t="s">
        <v>13</v>
      </c>
      <c r="B111" s="1" t="s">
        <v>11340</v>
      </c>
      <c r="C111" s="1" t="s">
        <v>11341</v>
      </c>
      <c r="D111" s="1" t="s">
        <v>20</v>
      </c>
      <c r="E111" s="1" t="s">
        <v>11342</v>
      </c>
      <c r="F111" s="1" t="s">
        <v>11343</v>
      </c>
      <c r="G111" s="2">
        <v>24.1</v>
      </c>
      <c r="H111" s="4">
        <v>25.6</v>
      </c>
      <c r="I111" s="1" t="s">
        <v>15</v>
      </c>
      <c r="J111" s="1" t="s">
        <v>3644</v>
      </c>
      <c r="K111" s="1" t="s">
        <v>11344</v>
      </c>
      <c r="L111" s="1" t="s">
        <v>11345</v>
      </c>
      <c r="M111" s="1" t="s">
        <v>11346</v>
      </c>
      <c r="O111" s="3">
        <f>MAX(H111,G111)</f>
        <v>25.6</v>
      </c>
    </row>
    <row r="112" spans="1:15" x14ac:dyDescent="0.15">
      <c r="A112" s="1" t="s">
        <v>13</v>
      </c>
      <c r="B112" s="1" t="s">
        <v>11474</v>
      </c>
      <c r="C112" s="1" t="s">
        <v>11475</v>
      </c>
      <c r="D112" s="1" t="s">
        <v>11476</v>
      </c>
      <c r="E112" s="1" t="s">
        <v>11477</v>
      </c>
      <c r="F112" s="1" t="s">
        <v>11478</v>
      </c>
      <c r="G112" s="2">
        <v>21.2</v>
      </c>
      <c r="H112" s="4">
        <v>25.6</v>
      </c>
      <c r="I112" s="1" t="s">
        <v>15</v>
      </c>
      <c r="J112" s="1" t="s">
        <v>645</v>
      </c>
      <c r="K112" s="1" t="s">
        <v>5179</v>
      </c>
      <c r="L112" s="1" t="s">
        <v>11479</v>
      </c>
      <c r="M112" s="1" t="s">
        <v>11480</v>
      </c>
      <c r="O112" s="3">
        <f>MAX(H112,G112)</f>
        <v>25.6</v>
      </c>
    </row>
    <row r="113" spans="1:15" x14ac:dyDescent="0.15">
      <c r="A113" s="1" t="s">
        <v>13</v>
      </c>
      <c r="B113" s="1" t="s">
        <v>11431</v>
      </c>
      <c r="C113" s="1" t="s">
        <v>11432</v>
      </c>
      <c r="D113" s="1" t="s">
        <v>11433</v>
      </c>
      <c r="E113" s="1" t="s">
        <v>11433</v>
      </c>
      <c r="F113" s="1" t="s">
        <v>11434</v>
      </c>
      <c r="G113" s="2">
        <v>22.2</v>
      </c>
      <c r="H113" s="4">
        <v>25.4</v>
      </c>
      <c r="I113" s="1" t="s">
        <v>15</v>
      </c>
      <c r="J113" s="1" t="s">
        <v>1265</v>
      </c>
      <c r="K113" s="1" t="s">
        <v>11435</v>
      </c>
      <c r="L113" s="1" t="s">
        <v>5832</v>
      </c>
      <c r="M113" s="1" t="s">
        <v>7990</v>
      </c>
      <c r="O113" s="3">
        <f>MAX(H113,G113)</f>
        <v>25.4</v>
      </c>
    </row>
    <row r="114" spans="1:15" x14ac:dyDescent="0.15">
      <c r="A114" s="1" t="s">
        <v>13</v>
      </c>
      <c r="B114" s="1" t="s">
        <v>11481</v>
      </c>
      <c r="C114" s="1" t="s">
        <v>11482</v>
      </c>
      <c r="D114" s="1" t="s">
        <v>11483</v>
      </c>
      <c r="E114" s="1" t="s">
        <v>11484</v>
      </c>
      <c r="F114" s="1" t="s">
        <v>11485</v>
      </c>
      <c r="G114" s="2">
        <v>21.1</v>
      </c>
      <c r="H114" s="4">
        <v>25.4</v>
      </c>
      <c r="I114" s="1" t="s">
        <v>15</v>
      </c>
      <c r="J114" s="1" t="s">
        <v>1301</v>
      </c>
      <c r="K114" s="1" t="s">
        <v>6611</v>
      </c>
      <c r="L114" s="1" t="s">
        <v>11486</v>
      </c>
      <c r="M114" s="1" t="s">
        <v>11487</v>
      </c>
      <c r="O114" s="3">
        <f>MAX(H114,G114)</f>
        <v>25.4</v>
      </c>
    </row>
    <row r="115" spans="1:15" x14ac:dyDescent="0.15">
      <c r="A115" s="1" t="s">
        <v>13</v>
      </c>
      <c r="B115" s="1" t="s">
        <v>12524</v>
      </c>
      <c r="C115" s="1" t="s">
        <v>12525</v>
      </c>
      <c r="D115" s="1" t="s">
        <v>12526</v>
      </c>
      <c r="E115" s="1" t="s">
        <v>12527</v>
      </c>
      <c r="F115" s="1" t="s">
        <v>12528</v>
      </c>
      <c r="G115" s="2">
        <v>25.4</v>
      </c>
      <c r="H115" s="4">
        <v>18.5</v>
      </c>
      <c r="I115" s="1" t="s">
        <v>15</v>
      </c>
      <c r="J115" s="1" t="s">
        <v>4851</v>
      </c>
      <c r="K115" s="1" t="s">
        <v>7333</v>
      </c>
      <c r="L115" s="1" t="s">
        <v>12523</v>
      </c>
      <c r="M115" s="1" t="s">
        <v>12523</v>
      </c>
      <c r="O115" s="3">
        <f>MAX(H115,G115)</f>
        <v>25.4</v>
      </c>
    </row>
    <row r="116" spans="1:15" x14ac:dyDescent="0.15">
      <c r="A116" s="1" t="s">
        <v>13</v>
      </c>
      <c r="B116" s="1" t="s">
        <v>12534</v>
      </c>
      <c r="C116" s="1" t="s">
        <v>12535</v>
      </c>
      <c r="D116" s="1" t="s">
        <v>12536</v>
      </c>
      <c r="E116" s="1" t="s">
        <v>12537</v>
      </c>
      <c r="F116" s="1" t="s">
        <v>12538</v>
      </c>
      <c r="G116" s="2">
        <v>25.3</v>
      </c>
      <c r="H116" s="4">
        <v>19.399999999999999</v>
      </c>
      <c r="I116" s="1" t="s">
        <v>15</v>
      </c>
      <c r="J116" s="1" t="s">
        <v>4703</v>
      </c>
      <c r="K116" s="1" t="s">
        <v>12539</v>
      </c>
      <c r="L116" s="1" t="s">
        <v>12540</v>
      </c>
      <c r="M116" s="1" t="s">
        <v>12540</v>
      </c>
      <c r="O116" s="3">
        <f>MAX(H116,G116)</f>
        <v>25.3</v>
      </c>
    </row>
    <row r="117" spans="1:15" x14ac:dyDescent="0.15">
      <c r="A117" s="1" t="s">
        <v>13</v>
      </c>
      <c r="B117" s="1" t="s">
        <v>11006</v>
      </c>
      <c r="C117" s="1" t="s">
        <v>11007</v>
      </c>
      <c r="D117" s="1" t="s">
        <v>11008</v>
      </c>
      <c r="E117" s="1" t="s">
        <v>11009</v>
      </c>
      <c r="F117" s="1" t="s">
        <v>11010</v>
      </c>
      <c r="G117" s="2">
        <v>14.3</v>
      </c>
      <c r="H117" s="4">
        <v>25.1</v>
      </c>
      <c r="I117" s="1" t="s">
        <v>15</v>
      </c>
      <c r="J117" s="1" t="s">
        <v>7481</v>
      </c>
      <c r="K117" s="1" t="s">
        <v>2054</v>
      </c>
      <c r="L117" s="1" t="s">
        <v>11011</v>
      </c>
      <c r="M117" s="1" t="s">
        <v>11012</v>
      </c>
      <c r="O117" s="3">
        <f>MAX(H117,G117)</f>
        <v>25.1</v>
      </c>
    </row>
    <row r="118" spans="1:15" x14ac:dyDescent="0.15">
      <c r="A118" s="1" t="s">
        <v>13</v>
      </c>
      <c r="B118" s="1" t="s">
        <v>11374</v>
      </c>
      <c r="C118" s="1" t="s">
        <v>11375</v>
      </c>
      <c r="D118" s="1" t="s">
        <v>20</v>
      </c>
      <c r="E118" s="1" t="s">
        <v>11376</v>
      </c>
      <c r="F118" s="1" t="s">
        <v>11377</v>
      </c>
      <c r="G118" s="2">
        <v>23.6</v>
      </c>
      <c r="H118" s="4">
        <v>25</v>
      </c>
      <c r="I118" s="1" t="s">
        <v>15</v>
      </c>
      <c r="J118" s="1" t="s">
        <v>1207</v>
      </c>
      <c r="K118" s="1" t="s">
        <v>4865</v>
      </c>
      <c r="L118" s="1" t="s">
        <v>11378</v>
      </c>
      <c r="M118" s="1" t="s">
        <v>11378</v>
      </c>
      <c r="O118" s="3">
        <f>MAX(H118,G118)</f>
        <v>25</v>
      </c>
    </row>
    <row r="119" spans="1:15" x14ac:dyDescent="0.15">
      <c r="A119" s="1" t="s">
        <v>13</v>
      </c>
      <c r="B119" s="1" t="s">
        <v>11328</v>
      </c>
      <c r="C119" s="1" t="s">
        <v>11329</v>
      </c>
      <c r="D119" s="1" t="s">
        <v>11330</v>
      </c>
      <c r="E119" s="1" t="s">
        <v>11331</v>
      </c>
      <c r="F119" s="1" t="s">
        <v>11332</v>
      </c>
      <c r="G119" s="2">
        <v>24.5</v>
      </c>
      <c r="H119" s="4">
        <v>24.7</v>
      </c>
      <c r="I119" s="1" t="s">
        <v>15</v>
      </c>
      <c r="J119" s="1" t="s">
        <v>234</v>
      </c>
      <c r="K119" s="1" t="s">
        <v>11104</v>
      </c>
      <c r="L119" s="1" t="s">
        <v>11333</v>
      </c>
      <c r="M119" s="1" t="s">
        <v>11334</v>
      </c>
      <c r="O119" s="3">
        <f>MAX(H119,G119)</f>
        <v>24.7</v>
      </c>
    </row>
    <row r="120" spans="1:15" x14ac:dyDescent="0.15">
      <c r="A120" s="1" t="s">
        <v>13</v>
      </c>
      <c r="B120" s="1" t="s">
        <v>12551</v>
      </c>
      <c r="C120" s="1" t="s">
        <v>12552</v>
      </c>
      <c r="D120" s="1" t="s">
        <v>12553</v>
      </c>
      <c r="E120" s="1" t="s">
        <v>12554</v>
      </c>
      <c r="F120" s="1" t="s">
        <v>12555</v>
      </c>
      <c r="G120" s="2">
        <v>24.7</v>
      </c>
      <c r="H120" s="4">
        <v>20.399999999999999</v>
      </c>
      <c r="I120" s="1" t="s">
        <v>15</v>
      </c>
      <c r="J120" s="1" t="s">
        <v>1207</v>
      </c>
      <c r="K120" s="1" t="s">
        <v>1092</v>
      </c>
      <c r="L120" s="1" t="s">
        <v>11578</v>
      </c>
      <c r="M120" s="1" t="s">
        <v>11577</v>
      </c>
      <c r="O120" s="3">
        <f>MAX(H120,G120)</f>
        <v>24.7</v>
      </c>
    </row>
    <row r="121" spans="1:15" x14ac:dyDescent="0.15">
      <c r="A121" s="1" t="s">
        <v>13</v>
      </c>
      <c r="B121" s="1" t="s">
        <v>11379</v>
      </c>
      <c r="C121" s="1" t="s">
        <v>11380</v>
      </c>
      <c r="D121" s="1" t="s">
        <v>20</v>
      </c>
      <c r="E121" s="1" t="s">
        <v>11381</v>
      </c>
      <c r="F121" s="1" t="s">
        <v>11382</v>
      </c>
      <c r="G121" s="2">
        <v>23.5</v>
      </c>
      <c r="H121" s="4">
        <v>24.6</v>
      </c>
      <c r="I121" s="1" t="s">
        <v>15</v>
      </c>
      <c r="J121" s="1" t="s">
        <v>228</v>
      </c>
      <c r="K121" s="1" t="s">
        <v>11383</v>
      </c>
      <c r="L121" s="1" t="s">
        <v>11384</v>
      </c>
      <c r="M121" s="1" t="s">
        <v>11385</v>
      </c>
      <c r="O121" s="3">
        <f>MAX(H121,G121)</f>
        <v>24.6</v>
      </c>
    </row>
    <row r="122" spans="1:15" x14ac:dyDescent="0.15">
      <c r="A122" s="1" t="s">
        <v>13</v>
      </c>
      <c r="B122" s="1" t="s">
        <v>11403</v>
      </c>
      <c r="C122" s="1" t="s">
        <v>11404</v>
      </c>
      <c r="D122" s="1" t="s">
        <v>11405</v>
      </c>
      <c r="E122" s="1" t="s">
        <v>11406</v>
      </c>
      <c r="F122" s="1" t="s">
        <v>11407</v>
      </c>
      <c r="G122" s="2">
        <v>23</v>
      </c>
      <c r="H122" s="4">
        <v>24.6</v>
      </c>
      <c r="I122" s="1" t="s">
        <v>15</v>
      </c>
      <c r="J122" s="1" t="s">
        <v>1135</v>
      </c>
      <c r="K122" s="1" t="s">
        <v>9374</v>
      </c>
      <c r="L122" s="1" t="s">
        <v>9375</v>
      </c>
      <c r="M122" s="1" t="s">
        <v>9375</v>
      </c>
      <c r="O122" s="3">
        <f>MAX(H122,G122)</f>
        <v>24.6</v>
      </c>
    </row>
    <row r="123" spans="1:15" x14ac:dyDescent="0.15">
      <c r="A123" s="1" t="s">
        <v>13</v>
      </c>
      <c r="B123" s="1" t="s">
        <v>11398</v>
      </c>
      <c r="C123" s="1" t="s">
        <v>11398</v>
      </c>
      <c r="D123" s="1" t="s">
        <v>11399</v>
      </c>
      <c r="E123" s="1" t="s">
        <v>11400</v>
      </c>
      <c r="F123" s="1" t="s">
        <v>11401</v>
      </c>
      <c r="G123" s="2">
        <v>23</v>
      </c>
      <c r="H123" s="4">
        <v>24.5</v>
      </c>
      <c r="I123" s="1" t="s">
        <v>15</v>
      </c>
      <c r="J123" s="1" t="s">
        <v>1582</v>
      </c>
      <c r="K123" s="1" t="s">
        <v>7540</v>
      </c>
      <c r="L123" s="1" t="s">
        <v>11402</v>
      </c>
      <c r="M123" s="1" t="s">
        <v>9159</v>
      </c>
      <c r="O123" s="3">
        <f>MAX(H123,G123)</f>
        <v>24.5</v>
      </c>
    </row>
    <row r="124" spans="1:15" x14ac:dyDescent="0.15">
      <c r="A124" s="1" t="s">
        <v>13</v>
      </c>
      <c r="B124" s="1" t="s">
        <v>12556</v>
      </c>
      <c r="C124" s="1" t="s">
        <v>12557</v>
      </c>
      <c r="D124" s="1" t="s">
        <v>12558</v>
      </c>
      <c r="E124" s="1" t="s">
        <v>12559</v>
      </c>
      <c r="F124" s="1" t="s">
        <v>12560</v>
      </c>
      <c r="G124" s="2">
        <v>24.5</v>
      </c>
      <c r="H124" s="4">
        <v>24.1</v>
      </c>
      <c r="I124" s="1" t="s">
        <v>15</v>
      </c>
      <c r="J124" s="1" t="s">
        <v>1265</v>
      </c>
      <c r="K124" s="1" t="s">
        <v>201</v>
      </c>
      <c r="L124" s="1" t="s">
        <v>1743</v>
      </c>
      <c r="M124" s="1" t="s">
        <v>1743</v>
      </c>
      <c r="O124" s="3">
        <f>MAX(H124,G124)</f>
        <v>24.5</v>
      </c>
    </row>
    <row r="125" spans="1:15" x14ac:dyDescent="0.15">
      <c r="A125" s="1" t="s">
        <v>13</v>
      </c>
      <c r="B125" s="1" t="s">
        <v>11000</v>
      </c>
      <c r="C125" s="1" t="s">
        <v>11001</v>
      </c>
      <c r="D125" s="1" t="s">
        <v>11002</v>
      </c>
      <c r="E125" s="1" t="s">
        <v>11003</v>
      </c>
      <c r="F125" s="1" t="s">
        <v>11004</v>
      </c>
      <c r="G125" s="2">
        <v>14.3</v>
      </c>
      <c r="H125" s="4">
        <v>24.4</v>
      </c>
      <c r="I125" s="1" t="s">
        <v>15</v>
      </c>
      <c r="J125" s="1" t="s">
        <v>4851</v>
      </c>
      <c r="K125" s="1" t="s">
        <v>7017</v>
      </c>
      <c r="L125" s="1" t="s">
        <v>4853</v>
      </c>
      <c r="M125" s="1" t="s">
        <v>11005</v>
      </c>
      <c r="O125" s="3">
        <f>MAX(H125,G125)</f>
        <v>24.4</v>
      </c>
    </row>
    <row r="126" spans="1:15" x14ac:dyDescent="0.15">
      <c r="A126" s="1" t="s">
        <v>13</v>
      </c>
      <c r="B126" s="1" t="s">
        <v>11446</v>
      </c>
      <c r="C126" s="1" t="s">
        <v>11447</v>
      </c>
      <c r="D126" s="1" t="s">
        <v>11448</v>
      </c>
      <c r="E126" s="1" t="s">
        <v>11449</v>
      </c>
      <c r="F126" s="1" t="s">
        <v>11450</v>
      </c>
      <c r="G126" s="2">
        <v>21.7</v>
      </c>
      <c r="H126" s="4">
        <v>24.2</v>
      </c>
      <c r="I126" s="1" t="s">
        <v>15</v>
      </c>
      <c r="J126" s="1" t="s">
        <v>1939</v>
      </c>
      <c r="K126" s="1" t="s">
        <v>8842</v>
      </c>
      <c r="L126" s="1" t="s">
        <v>10908</v>
      </c>
      <c r="M126" s="1" t="s">
        <v>11451</v>
      </c>
      <c r="O126" s="3">
        <f>MAX(H126,G126)</f>
        <v>24.2</v>
      </c>
    </row>
    <row r="127" spans="1:15" x14ac:dyDescent="0.15">
      <c r="A127" s="1" t="s">
        <v>13</v>
      </c>
      <c r="B127" s="1" t="s">
        <v>11740</v>
      </c>
      <c r="C127" s="1" t="s">
        <v>11741</v>
      </c>
      <c r="D127" s="1" t="s">
        <v>11742</v>
      </c>
      <c r="E127" s="1" t="s">
        <v>11743</v>
      </c>
      <c r="F127" s="1" t="s">
        <v>11744</v>
      </c>
      <c r="G127" s="2">
        <v>17.3</v>
      </c>
      <c r="H127" s="4">
        <v>24.2</v>
      </c>
      <c r="I127" s="1" t="s">
        <v>15</v>
      </c>
      <c r="J127" s="1" t="s">
        <v>2188</v>
      </c>
      <c r="K127" s="1" t="s">
        <v>10930</v>
      </c>
      <c r="L127" s="1" t="s">
        <v>11745</v>
      </c>
      <c r="M127" s="1" t="s">
        <v>11746</v>
      </c>
      <c r="O127" s="3">
        <f>MAX(H127,G127)</f>
        <v>24.2</v>
      </c>
    </row>
    <row r="128" spans="1:15" x14ac:dyDescent="0.15">
      <c r="A128" s="1" t="s">
        <v>13</v>
      </c>
      <c r="B128" s="1" t="s">
        <v>11727</v>
      </c>
      <c r="C128" s="1" t="s">
        <v>11728</v>
      </c>
      <c r="D128" s="1" t="s">
        <v>11729</v>
      </c>
      <c r="E128" s="1" t="s">
        <v>11730</v>
      </c>
      <c r="F128" s="1" t="s">
        <v>11731</v>
      </c>
      <c r="G128" s="2">
        <v>17.3</v>
      </c>
      <c r="H128" s="4">
        <v>24.1</v>
      </c>
      <c r="I128" s="1" t="s">
        <v>15</v>
      </c>
      <c r="J128" s="1" t="s">
        <v>645</v>
      </c>
      <c r="K128" s="1" t="s">
        <v>9139</v>
      </c>
      <c r="L128" s="1" t="s">
        <v>8977</v>
      </c>
      <c r="M128" s="1" t="s">
        <v>11732</v>
      </c>
      <c r="O128" s="3">
        <f>MAX(H128,G128)</f>
        <v>24.1</v>
      </c>
    </row>
    <row r="129" spans="1:15" x14ac:dyDescent="0.15">
      <c r="A129" s="1" t="s">
        <v>13</v>
      </c>
      <c r="B129" s="1" t="s">
        <v>11637</v>
      </c>
      <c r="C129" s="1" t="s">
        <v>11638</v>
      </c>
      <c r="D129" s="1" t="s">
        <v>11639</v>
      </c>
      <c r="E129" s="1" t="s">
        <v>11639</v>
      </c>
      <c r="F129" s="1" t="s">
        <v>11640</v>
      </c>
      <c r="G129" s="2">
        <v>19.100000000000001</v>
      </c>
      <c r="H129" s="4">
        <v>23.8</v>
      </c>
      <c r="I129" s="1" t="s">
        <v>15</v>
      </c>
      <c r="J129" s="1" t="s">
        <v>228</v>
      </c>
      <c r="K129" s="1" t="s">
        <v>5560</v>
      </c>
      <c r="L129" s="1" t="s">
        <v>11641</v>
      </c>
      <c r="M129" s="1" t="s">
        <v>7191</v>
      </c>
      <c r="O129" s="3">
        <f>MAX(H129,G129)</f>
        <v>23.8</v>
      </c>
    </row>
    <row r="130" spans="1:15" x14ac:dyDescent="0.15">
      <c r="A130" s="1" t="s">
        <v>13</v>
      </c>
      <c r="B130" s="1" t="s">
        <v>11356</v>
      </c>
      <c r="C130" s="1" t="s">
        <v>11357</v>
      </c>
      <c r="D130" s="1" t="s">
        <v>11358</v>
      </c>
      <c r="E130" s="1" t="s">
        <v>11359</v>
      </c>
      <c r="F130" s="1" t="s">
        <v>11360</v>
      </c>
      <c r="G130" s="2">
        <v>23.8</v>
      </c>
      <c r="H130" s="4">
        <v>21.1</v>
      </c>
      <c r="I130" s="1" t="s">
        <v>15</v>
      </c>
      <c r="J130" s="1" t="s">
        <v>1207</v>
      </c>
      <c r="K130" s="1" t="s">
        <v>11361</v>
      </c>
      <c r="L130" s="1" t="s">
        <v>9417</v>
      </c>
      <c r="M130" s="1" t="s">
        <v>10956</v>
      </c>
      <c r="O130" s="3">
        <f>MAX(H130,G130)</f>
        <v>23.8</v>
      </c>
    </row>
    <row r="131" spans="1:15" x14ac:dyDescent="0.15">
      <c r="A131" s="1" t="s">
        <v>13</v>
      </c>
      <c r="B131" s="1" t="s">
        <v>11362</v>
      </c>
      <c r="C131" s="1" t="s">
        <v>11363</v>
      </c>
      <c r="D131" s="1" t="s">
        <v>11364</v>
      </c>
      <c r="E131" s="1" t="s">
        <v>11365</v>
      </c>
      <c r="F131" s="1" t="s">
        <v>11366</v>
      </c>
      <c r="G131" s="2">
        <v>23.7</v>
      </c>
      <c r="H131" s="4">
        <v>23.7</v>
      </c>
      <c r="I131" s="1" t="s">
        <v>15</v>
      </c>
      <c r="J131" s="1" t="s">
        <v>3644</v>
      </c>
      <c r="K131" s="1" t="s">
        <v>4289</v>
      </c>
      <c r="L131" s="1" t="s">
        <v>11367</v>
      </c>
      <c r="M131" s="1" t="s">
        <v>7055</v>
      </c>
      <c r="O131" s="3">
        <f>MAX(H131,G131)</f>
        <v>23.7</v>
      </c>
    </row>
    <row r="132" spans="1:15" x14ac:dyDescent="0.15">
      <c r="A132" s="1" t="s">
        <v>13</v>
      </c>
      <c r="B132" s="1" t="s">
        <v>11498</v>
      </c>
      <c r="C132" s="1" t="s">
        <v>11499</v>
      </c>
      <c r="D132" s="1" t="s">
        <v>20</v>
      </c>
      <c r="E132" s="1" t="s">
        <v>11500</v>
      </c>
      <c r="F132" s="1" t="s">
        <v>11501</v>
      </c>
      <c r="G132" s="2">
        <v>20.9</v>
      </c>
      <c r="H132" s="4">
        <v>23.4</v>
      </c>
      <c r="I132" s="1" t="s">
        <v>15</v>
      </c>
      <c r="J132" s="1" t="s">
        <v>645</v>
      </c>
      <c r="K132" s="1" t="s">
        <v>3973</v>
      </c>
      <c r="L132" s="1" t="s">
        <v>11502</v>
      </c>
      <c r="M132" s="1" t="s">
        <v>11502</v>
      </c>
      <c r="O132" s="3">
        <f>MAX(H132,G132)</f>
        <v>23.4</v>
      </c>
    </row>
    <row r="133" spans="1:15" x14ac:dyDescent="0.15">
      <c r="A133" s="1" t="s">
        <v>13</v>
      </c>
      <c r="B133" s="1" t="s">
        <v>11386</v>
      </c>
      <c r="C133" s="1" t="s">
        <v>11387</v>
      </c>
      <c r="D133" s="1" t="s">
        <v>11388</v>
      </c>
      <c r="E133" s="1" t="s">
        <v>11389</v>
      </c>
      <c r="F133" s="1" t="s">
        <v>11390</v>
      </c>
      <c r="G133" s="2">
        <v>23.2</v>
      </c>
      <c r="H133" s="4">
        <v>18.399999999999999</v>
      </c>
      <c r="I133" s="1" t="s">
        <v>15</v>
      </c>
      <c r="J133" s="1" t="s">
        <v>4851</v>
      </c>
      <c r="K133" s="1" t="s">
        <v>11391</v>
      </c>
      <c r="L133" s="1" t="s">
        <v>11392</v>
      </c>
      <c r="M133" s="1" t="s">
        <v>10758</v>
      </c>
      <c r="O133" s="3">
        <f>MAX(H133,G133)</f>
        <v>23.2</v>
      </c>
    </row>
    <row r="134" spans="1:15" x14ac:dyDescent="0.15">
      <c r="A134" s="1" t="s">
        <v>13</v>
      </c>
      <c r="B134" s="1" t="s">
        <v>11393</v>
      </c>
      <c r="C134" s="1" t="s">
        <v>11394</v>
      </c>
      <c r="D134" s="1" t="s">
        <v>11395</v>
      </c>
      <c r="E134" s="1" t="s">
        <v>11396</v>
      </c>
      <c r="F134" s="1" t="s">
        <v>11397</v>
      </c>
      <c r="G134" s="2">
        <v>23.2</v>
      </c>
      <c r="H134" s="4">
        <v>17.7</v>
      </c>
      <c r="I134" s="1" t="s">
        <v>15</v>
      </c>
      <c r="J134" s="1" t="s">
        <v>232</v>
      </c>
      <c r="K134" s="1" t="s">
        <v>8095</v>
      </c>
      <c r="L134" s="1" t="s">
        <v>8096</v>
      </c>
      <c r="M134" s="1" t="s">
        <v>8096</v>
      </c>
      <c r="O134" s="3">
        <f>MAX(H134,G134)</f>
        <v>23.2</v>
      </c>
    </row>
    <row r="135" spans="1:15" x14ac:dyDescent="0.15">
      <c r="A135" s="1" t="s">
        <v>13</v>
      </c>
      <c r="B135" s="1" t="s">
        <v>10785</v>
      </c>
      <c r="C135" s="1" t="s">
        <v>10786</v>
      </c>
      <c r="D135" s="1" t="s">
        <v>10787</v>
      </c>
      <c r="E135" s="1" t="s">
        <v>10788</v>
      </c>
      <c r="F135" s="1" t="s">
        <v>10789</v>
      </c>
      <c r="G135" s="2">
        <v>15.7</v>
      </c>
      <c r="H135" s="4">
        <v>22.9</v>
      </c>
      <c r="I135" s="1" t="s">
        <v>15</v>
      </c>
      <c r="J135" s="1" t="s">
        <v>4285</v>
      </c>
      <c r="K135" s="1" t="s">
        <v>6592</v>
      </c>
      <c r="L135" s="1" t="s">
        <v>10790</v>
      </c>
      <c r="M135" s="1" t="s">
        <v>10790</v>
      </c>
      <c r="O135" s="3">
        <f>MAX(H135,G135)</f>
        <v>22.9</v>
      </c>
    </row>
    <row r="136" spans="1:15" x14ac:dyDescent="0.15">
      <c r="A136" s="1" t="s">
        <v>13</v>
      </c>
      <c r="B136" s="1" t="s">
        <v>11408</v>
      </c>
      <c r="C136" s="1" t="s">
        <v>11409</v>
      </c>
      <c r="D136" s="1" t="s">
        <v>20</v>
      </c>
      <c r="E136" s="1" t="s">
        <v>11410</v>
      </c>
      <c r="F136" s="1" t="s">
        <v>11411</v>
      </c>
      <c r="G136" s="2">
        <v>22.7</v>
      </c>
      <c r="H136" s="4">
        <v>21.7</v>
      </c>
      <c r="I136" s="1" t="s">
        <v>15</v>
      </c>
      <c r="J136" s="1" t="s">
        <v>1582</v>
      </c>
      <c r="K136" s="1" t="s">
        <v>6745</v>
      </c>
      <c r="L136" s="1" t="s">
        <v>11412</v>
      </c>
      <c r="M136" s="1" t="s">
        <v>11074</v>
      </c>
      <c r="O136" s="3">
        <f>MAX(H136,G136)</f>
        <v>22.7</v>
      </c>
    </row>
    <row r="137" spans="1:15" x14ac:dyDescent="0.15">
      <c r="A137" s="1" t="s">
        <v>13</v>
      </c>
      <c r="B137" s="1" t="s">
        <v>11584</v>
      </c>
      <c r="C137" s="1" t="s">
        <v>11585</v>
      </c>
      <c r="D137" s="1" t="s">
        <v>11586</v>
      </c>
      <c r="E137" s="1" t="s">
        <v>11587</v>
      </c>
      <c r="F137" s="1" t="s">
        <v>11588</v>
      </c>
      <c r="G137" s="2">
        <v>19.8</v>
      </c>
      <c r="H137" s="4">
        <v>22.6</v>
      </c>
      <c r="I137" s="1" t="s">
        <v>15</v>
      </c>
      <c r="J137" s="1" t="s">
        <v>1939</v>
      </c>
      <c r="K137" s="1" t="s">
        <v>9139</v>
      </c>
      <c r="L137" s="1" t="s">
        <v>9140</v>
      </c>
      <c r="M137" s="1" t="s">
        <v>9140</v>
      </c>
      <c r="O137" s="3">
        <f>MAX(H137,G137)</f>
        <v>22.6</v>
      </c>
    </row>
    <row r="138" spans="1:15" x14ac:dyDescent="0.15">
      <c r="A138" s="1" t="s">
        <v>13</v>
      </c>
      <c r="B138" s="1" t="s">
        <v>11413</v>
      </c>
      <c r="C138" s="1" t="s">
        <v>11414</v>
      </c>
      <c r="D138" s="1" t="s">
        <v>11415</v>
      </c>
      <c r="E138" s="1" t="s">
        <v>11416</v>
      </c>
      <c r="F138" s="1" t="s">
        <v>11417</v>
      </c>
      <c r="G138" s="2">
        <v>22.5</v>
      </c>
      <c r="H138" s="4">
        <v>22.5</v>
      </c>
      <c r="I138" s="1" t="s">
        <v>15</v>
      </c>
      <c r="J138" s="1" t="s">
        <v>2472</v>
      </c>
      <c r="K138" s="1" t="s">
        <v>8372</v>
      </c>
      <c r="L138" s="1" t="s">
        <v>8085</v>
      </c>
      <c r="M138" s="1" t="s">
        <v>11418</v>
      </c>
      <c r="O138" s="3">
        <f>MAX(H138,G138)</f>
        <v>22.5</v>
      </c>
    </row>
    <row r="139" spans="1:15" x14ac:dyDescent="0.15">
      <c r="A139" s="1" t="s">
        <v>13</v>
      </c>
      <c r="B139" s="1" t="s">
        <v>11425</v>
      </c>
      <c r="C139" s="1" t="s">
        <v>11426</v>
      </c>
      <c r="D139" s="1" t="s">
        <v>11427</v>
      </c>
      <c r="E139" s="1" t="s">
        <v>11428</v>
      </c>
      <c r="F139" s="1" t="s">
        <v>11429</v>
      </c>
      <c r="G139" s="2">
        <v>22.5</v>
      </c>
      <c r="H139" s="4">
        <v>22.3</v>
      </c>
      <c r="I139" s="1" t="s">
        <v>15</v>
      </c>
      <c r="J139" s="1" t="s">
        <v>3644</v>
      </c>
      <c r="K139" s="1" t="s">
        <v>2043</v>
      </c>
      <c r="L139" s="1" t="s">
        <v>11430</v>
      </c>
      <c r="M139" s="1" t="s">
        <v>11430</v>
      </c>
      <c r="O139" s="3">
        <f>MAX(H139,G139)</f>
        <v>22.5</v>
      </c>
    </row>
    <row r="140" spans="1:15" x14ac:dyDescent="0.15">
      <c r="A140" s="1" t="s">
        <v>13</v>
      </c>
      <c r="B140" s="1" t="s">
        <v>9064</v>
      </c>
      <c r="C140" s="1" t="s">
        <v>9065</v>
      </c>
      <c r="D140" s="1" t="s">
        <v>9066</v>
      </c>
      <c r="E140" s="1" t="s">
        <v>9067</v>
      </c>
      <c r="F140" s="1" t="s">
        <v>9068</v>
      </c>
      <c r="G140" s="2">
        <v>12.1</v>
      </c>
      <c r="H140" s="4">
        <v>22.3</v>
      </c>
      <c r="I140" s="1" t="s">
        <v>15</v>
      </c>
      <c r="J140" s="1" t="s">
        <v>704</v>
      </c>
      <c r="K140" s="1" t="s">
        <v>9069</v>
      </c>
      <c r="L140" s="1" t="s">
        <v>9070</v>
      </c>
      <c r="M140" s="1" t="s">
        <v>9071</v>
      </c>
      <c r="O140" s="3">
        <f>MAX(H140,G140)</f>
        <v>22.3</v>
      </c>
    </row>
    <row r="141" spans="1:15" x14ac:dyDescent="0.15">
      <c r="A141" s="1" t="s">
        <v>13</v>
      </c>
      <c r="B141" s="1" t="s">
        <v>11503</v>
      </c>
      <c r="C141" s="1" t="s">
        <v>11504</v>
      </c>
      <c r="D141" s="1" t="s">
        <v>11505</v>
      </c>
      <c r="E141" s="1" t="s">
        <v>11506</v>
      </c>
      <c r="F141" s="1" t="s">
        <v>11507</v>
      </c>
      <c r="G141" s="2">
        <v>20.8</v>
      </c>
      <c r="H141" s="4">
        <v>22.2</v>
      </c>
      <c r="I141" s="1" t="s">
        <v>15</v>
      </c>
      <c r="J141" s="1" t="s">
        <v>6157</v>
      </c>
      <c r="K141" s="1" t="s">
        <v>9423</v>
      </c>
      <c r="L141" s="1" t="s">
        <v>11508</v>
      </c>
      <c r="M141" s="1" t="s">
        <v>10950</v>
      </c>
      <c r="O141" s="3">
        <f>MAX(H141,G141)</f>
        <v>22.2</v>
      </c>
    </row>
    <row r="142" spans="1:15" x14ac:dyDescent="0.15">
      <c r="A142" s="1" t="s">
        <v>13</v>
      </c>
      <c r="B142" s="1" t="s">
        <v>11509</v>
      </c>
      <c r="C142" s="1" t="s">
        <v>11510</v>
      </c>
      <c r="D142" s="1" t="s">
        <v>11511</v>
      </c>
      <c r="E142" s="1" t="s">
        <v>11512</v>
      </c>
      <c r="F142" s="1" t="s">
        <v>11513</v>
      </c>
      <c r="G142" s="2">
        <v>20.6</v>
      </c>
      <c r="H142" s="4">
        <v>22.1</v>
      </c>
      <c r="I142" s="1" t="s">
        <v>15</v>
      </c>
      <c r="J142" s="1" t="s">
        <v>645</v>
      </c>
      <c r="K142" s="1" t="s">
        <v>1231</v>
      </c>
      <c r="L142" s="1" t="s">
        <v>11514</v>
      </c>
      <c r="M142" s="1" t="s">
        <v>11367</v>
      </c>
      <c r="O142" s="3">
        <f>MAX(H142,G142)</f>
        <v>22.1</v>
      </c>
    </row>
    <row r="143" spans="1:15" x14ac:dyDescent="0.15">
      <c r="A143" s="1" t="s">
        <v>13</v>
      </c>
      <c r="B143" s="1" t="s">
        <v>11621</v>
      </c>
      <c r="C143" s="1" t="s">
        <v>11622</v>
      </c>
      <c r="D143" s="1" t="s">
        <v>11623</v>
      </c>
      <c r="E143" s="1" t="s">
        <v>11624</v>
      </c>
      <c r="F143" s="1" t="s">
        <v>11625</v>
      </c>
      <c r="G143" s="2">
        <v>19.3</v>
      </c>
      <c r="H143" s="4">
        <v>22.1</v>
      </c>
      <c r="I143" s="1" t="s">
        <v>15</v>
      </c>
      <c r="J143" s="1" t="s">
        <v>4851</v>
      </c>
      <c r="K143" s="1" t="s">
        <v>9591</v>
      </c>
      <c r="L143" s="1" t="s">
        <v>10950</v>
      </c>
      <c r="M143" s="1" t="s">
        <v>10851</v>
      </c>
      <c r="O143" s="3">
        <f>MAX(H143,G143)</f>
        <v>22.1</v>
      </c>
    </row>
    <row r="144" spans="1:15" x14ac:dyDescent="0.15">
      <c r="A144" s="1" t="s">
        <v>13</v>
      </c>
      <c r="B144" s="1" t="s">
        <v>11631</v>
      </c>
      <c r="C144" s="1" t="s">
        <v>11632</v>
      </c>
      <c r="D144" s="1" t="s">
        <v>11633</v>
      </c>
      <c r="E144" s="1" t="s">
        <v>11634</v>
      </c>
      <c r="F144" s="1" t="s">
        <v>11635</v>
      </c>
      <c r="G144" s="2">
        <v>19.2</v>
      </c>
      <c r="H144" s="4">
        <v>22</v>
      </c>
      <c r="I144" s="1" t="s">
        <v>15</v>
      </c>
      <c r="J144" s="1" t="s">
        <v>1118</v>
      </c>
      <c r="K144" s="1" t="s">
        <v>201</v>
      </c>
      <c r="L144" s="1" t="s">
        <v>11636</v>
      </c>
      <c r="M144" s="1" t="s">
        <v>5817</v>
      </c>
      <c r="O144" s="3">
        <f>MAX(H144,G144)</f>
        <v>22</v>
      </c>
    </row>
    <row r="145" spans="1:15" x14ac:dyDescent="0.15">
      <c r="A145" s="1" t="s">
        <v>13</v>
      </c>
      <c r="B145" s="1" t="s">
        <v>11707</v>
      </c>
      <c r="C145" s="1" t="s">
        <v>11708</v>
      </c>
      <c r="D145" s="1" t="s">
        <v>11709</v>
      </c>
      <c r="E145" s="1" t="s">
        <v>11710</v>
      </c>
      <c r="F145" s="1" t="s">
        <v>11711</v>
      </c>
      <c r="G145" s="2">
        <v>17.8</v>
      </c>
      <c r="H145" s="4">
        <v>21.9</v>
      </c>
      <c r="I145" s="1" t="s">
        <v>15</v>
      </c>
      <c r="J145" s="1" t="s">
        <v>1207</v>
      </c>
      <c r="K145" s="1" t="s">
        <v>7527</v>
      </c>
      <c r="L145" s="1" t="s">
        <v>8883</v>
      </c>
      <c r="M145" s="1" t="s">
        <v>8883</v>
      </c>
      <c r="O145" s="3">
        <f>MAX(H145,G145)</f>
        <v>21.9</v>
      </c>
    </row>
    <row r="146" spans="1:15" x14ac:dyDescent="0.15">
      <c r="A146" s="1" t="s">
        <v>13</v>
      </c>
      <c r="B146" s="1" t="s">
        <v>11818</v>
      </c>
      <c r="C146" s="1" t="s">
        <v>11819</v>
      </c>
      <c r="D146" s="1" t="s">
        <v>11820</v>
      </c>
      <c r="E146" s="1" t="s">
        <v>11821</v>
      </c>
      <c r="F146" s="1" t="s">
        <v>11822</v>
      </c>
      <c r="G146" s="2">
        <v>16.7</v>
      </c>
      <c r="H146" s="4">
        <v>21.8</v>
      </c>
      <c r="I146" s="1" t="s">
        <v>15</v>
      </c>
      <c r="J146" s="1" t="s">
        <v>3644</v>
      </c>
      <c r="K146" s="1" t="s">
        <v>10685</v>
      </c>
      <c r="L146" s="1" t="s">
        <v>5999</v>
      </c>
      <c r="M146" s="1" t="s">
        <v>10686</v>
      </c>
      <c r="O146" s="3">
        <f>MAX(H146,G146)</f>
        <v>21.8</v>
      </c>
    </row>
    <row r="147" spans="1:15" x14ac:dyDescent="0.15">
      <c r="A147" s="1" t="s">
        <v>13</v>
      </c>
      <c r="B147" s="1" t="s">
        <v>11441</v>
      </c>
      <c r="C147" s="1" t="s">
        <v>11442</v>
      </c>
      <c r="D147" s="1" t="s">
        <v>11443</v>
      </c>
      <c r="E147" s="1" t="s">
        <v>11444</v>
      </c>
      <c r="F147" s="1" t="s">
        <v>11445</v>
      </c>
      <c r="G147" s="2">
        <v>21.8</v>
      </c>
      <c r="H147" s="4">
        <v>19.899999999999999</v>
      </c>
      <c r="I147" s="1" t="s">
        <v>15</v>
      </c>
      <c r="J147" s="1" t="s">
        <v>234</v>
      </c>
      <c r="K147" s="1" t="s">
        <v>6240</v>
      </c>
      <c r="L147" s="1" t="s">
        <v>8015</v>
      </c>
      <c r="M147" s="1" t="s">
        <v>4551</v>
      </c>
      <c r="O147" s="3">
        <f>MAX(H147,G147)</f>
        <v>21.8</v>
      </c>
    </row>
    <row r="148" spans="1:15" x14ac:dyDescent="0.15">
      <c r="A148" s="1" t="s">
        <v>13</v>
      </c>
      <c r="B148" s="1" t="s">
        <v>10882</v>
      </c>
      <c r="C148" s="1" t="s">
        <v>10883</v>
      </c>
      <c r="D148" s="1" t="s">
        <v>10884</v>
      </c>
      <c r="E148" s="1" t="s">
        <v>10885</v>
      </c>
      <c r="F148" s="1" t="s">
        <v>10886</v>
      </c>
      <c r="G148" s="2">
        <v>15</v>
      </c>
      <c r="H148" s="4">
        <v>21.6</v>
      </c>
      <c r="I148" s="1" t="s">
        <v>15</v>
      </c>
      <c r="J148" s="1" t="s">
        <v>636</v>
      </c>
      <c r="K148" s="1" t="s">
        <v>8156</v>
      </c>
      <c r="L148" s="1" t="s">
        <v>8157</v>
      </c>
      <c r="M148" s="1" t="s">
        <v>8157</v>
      </c>
      <c r="O148" s="3">
        <f>MAX(H148,G148)</f>
        <v>21.6</v>
      </c>
    </row>
    <row r="149" spans="1:15" x14ac:dyDescent="0.15">
      <c r="A149" s="1" t="s">
        <v>13</v>
      </c>
      <c r="B149" s="1" t="s">
        <v>11770</v>
      </c>
      <c r="C149" s="1" t="s">
        <v>11771</v>
      </c>
      <c r="D149" s="1" t="s">
        <v>11772</v>
      </c>
      <c r="E149" s="1" t="s">
        <v>11773</v>
      </c>
      <c r="F149" s="1" t="s">
        <v>11774</v>
      </c>
      <c r="G149" s="2">
        <v>17.100000000000001</v>
      </c>
      <c r="H149" s="4">
        <v>21.4</v>
      </c>
      <c r="I149" s="1" t="s">
        <v>15</v>
      </c>
      <c r="J149" s="1" t="s">
        <v>3644</v>
      </c>
      <c r="K149" s="1" t="s">
        <v>8604</v>
      </c>
      <c r="L149" s="1" t="s">
        <v>11473</v>
      </c>
      <c r="M149" s="1" t="s">
        <v>11472</v>
      </c>
      <c r="O149" s="3">
        <f>MAX(H149,G149)</f>
        <v>21.4</v>
      </c>
    </row>
    <row r="150" spans="1:15" x14ac:dyDescent="0.15">
      <c r="A150" s="1" t="s">
        <v>13</v>
      </c>
      <c r="B150" s="1" t="s">
        <v>11452</v>
      </c>
      <c r="C150" s="1" t="s">
        <v>11453</v>
      </c>
      <c r="D150" s="1" t="s">
        <v>11454</v>
      </c>
      <c r="E150" s="1" t="s">
        <v>11454</v>
      </c>
      <c r="F150" s="1" t="s">
        <v>11455</v>
      </c>
      <c r="G150" s="2">
        <v>21.4</v>
      </c>
      <c r="H150" s="4">
        <v>20.399999999999999</v>
      </c>
      <c r="I150" s="1" t="s">
        <v>15</v>
      </c>
      <c r="J150" s="1" t="s">
        <v>636</v>
      </c>
      <c r="K150" s="1" t="s">
        <v>9529</v>
      </c>
      <c r="L150" s="1" t="s">
        <v>11456</v>
      </c>
      <c r="M150" s="1" t="s">
        <v>11457</v>
      </c>
      <c r="O150" s="3">
        <f>MAX(H150,G150)</f>
        <v>21.4</v>
      </c>
    </row>
    <row r="151" spans="1:15" x14ac:dyDescent="0.15">
      <c r="A151" s="1" t="s">
        <v>13</v>
      </c>
      <c r="B151" s="1" t="s">
        <v>11526</v>
      </c>
      <c r="C151" s="1" t="s">
        <v>11527</v>
      </c>
      <c r="D151" s="1" t="s">
        <v>11528</v>
      </c>
      <c r="E151" s="1" t="s">
        <v>11528</v>
      </c>
      <c r="F151" s="1" t="s">
        <v>11529</v>
      </c>
      <c r="G151" s="2">
        <v>20.5</v>
      </c>
      <c r="H151" s="4">
        <v>21</v>
      </c>
      <c r="I151" s="1" t="s">
        <v>15</v>
      </c>
      <c r="J151" s="1" t="s">
        <v>1118</v>
      </c>
      <c r="K151" s="1" t="s">
        <v>6463</v>
      </c>
      <c r="L151" s="1" t="s">
        <v>7055</v>
      </c>
      <c r="M151" s="1" t="s">
        <v>6837</v>
      </c>
      <c r="O151" s="3">
        <f>MAX(H151,G151)</f>
        <v>21</v>
      </c>
    </row>
    <row r="152" spans="1:15" x14ac:dyDescent="0.15">
      <c r="A152" s="1" t="s">
        <v>13</v>
      </c>
      <c r="B152" s="1" t="s">
        <v>11652</v>
      </c>
      <c r="C152" s="1" t="s">
        <v>11653</v>
      </c>
      <c r="D152" s="1" t="s">
        <v>20</v>
      </c>
      <c r="E152" s="1" t="s">
        <v>11654</v>
      </c>
      <c r="F152" s="1" t="s">
        <v>11655</v>
      </c>
      <c r="G152" s="2">
        <v>18.899999999999999</v>
      </c>
      <c r="H152" s="4">
        <v>21</v>
      </c>
      <c r="I152" s="1" t="s">
        <v>15</v>
      </c>
      <c r="J152" s="1" t="s">
        <v>2758</v>
      </c>
      <c r="K152" s="1" t="s">
        <v>3748</v>
      </c>
      <c r="L152" s="1" t="s">
        <v>2483</v>
      </c>
      <c r="M152" s="1" t="s">
        <v>3749</v>
      </c>
      <c r="O152" s="3">
        <f>MAX(H152,G152)</f>
        <v>21</v>
      </c>
    </row>
    <row r="153" spans="1:15" x14ac:dyDescent="0.15">
      <c r="A153" s="1" t="s">
        <v>13</v>
      </c>
      <c r="B153" s="1" t="s">
        <v>11494</v>
      </c>
      <c r="C153" s="1" t="s">
        <v>11494</v>
      </c>
      <c r="D153" s="1" t="s">
        <v>11495</v>
      </c>
      <c r="E153" s="1" t="s">
        <v>11496</v>
      </c>
      <c r="F153" s="1" t="s">
        <v>11497</v>
      </c>
      <c r="G153" s="2">
        <v>21</v>
      </c>
      <c r="H153" s="4">
        <v>19.2</v>
      </c>
      <c r="I153" s="1" t="s">
        <v>15</v>
      </c>
      <c r="J153" s="1" t="s">
        <v>1265</v>
      </c>
      <c r="K153" s="1" t="s">
        <v>1646</v>
      </c>
      <c r="L153" s="1" t="s">
        <v>6464</v>
      </c>
      <c r="M153" s="1" t="s">
        <v>10089</v>
      </c>
      <c r="O153" s="3">
        <f>MAX(H153,G153)</f>
        <v>21</v>
      </c>
    </row>
    <row r="154" spans="1:15" x14ac:dyDescent="0.15">
      <c r="A154" s="1" t="s">
        <v>13</v>
      </c>
      <c r="B154" s="1" t="s">
        <v>11488</v>
      </c>
      <c r="C154" s="1" t="s">
        <v>11489</v>
      </c>
      <c r="D154" s="1" t="s">
        <v>11490</v>
      </c>
      <c r="E154" s="1" t="s">
        <v>11491</v>
      </c>
      <c r="F154" s="1" t="s">
        <v>11492</v>
      </c>
      <c r="G154" s="2">
        <v>21</v>
      </c>
      <c r="H154" s="4">
        <v>16.5</v>
      </c>
      <c r="I154" s="1" t="s">
        <v>15</v>
      </c>
      <c r="J154" s="1" t="s">
        <v>1265</v>
      </c>
      <c r="K154" s="1" t="s">
        <v>7997</v>
      </c>
      <c r="L154" s="1" t="s">
        <v>4284</v>
      </c>
      <c r="M154" s="1" t="s">
        <v>11493</v>
      </c>
      <c r="O154" s="3">
        <f>MAX(H154,G154)</f>
        <v>21</v>
      </c>
    </row>
    <row r="155" spans="1:15" x14ac:dyDescent="0.15">
      <c r="A155" s="1" t="s">
        <v>13</v>
      </c>
      <c r="B155" s="1" t="s">
        <v>9418</v>
      </c>
      <c r="C155" s="1" t="s">
        <v>9419</v>
      </c>
      <c r="D155" s="1" t="s">
        <v>9420</v>
      </c>
      <c r="E155" s="1" t="s">
        <v>9421</v>
      </c>
      <c r="F155" s="1" t="s">
        <v>9422</v>
      </c>
      <c r="G155" s="2">
        <v>11.1</v>
      </c>
      <c r="H155" s="4">
        <v>20.8</v>
      </c>
      <c r="I155" s="1" t="s">
        <v>15</v>
      </c>
      <c r="J155" s="1" t="s">
        <v>4851</v>
      </c>
      <c r="K155" s="1" t="s">
        <v>9423</v>
      </c>
      <c r="L155" s="1" t="s">
        <v>9424</v>
      </c>
      <c r="M155" s="1" t="s">
        <v>9425</v>
      </c>
      <c r="O155" s="3">
        <f>MAX(H155,G155)</f>
        <v>20.8</v>
      </c>
    </row>
    <row r="156" spans="1:15" x14ac:dyDescent="0.15">
      <c r="A156" s="1" t="s">
        <v>13</v>
      </c>
      <c r="B156" s="1" t="s">
        <v>11626</v>
      </c>
      <c r="C156" s="1" t="s">
        <v>11627</v>
      </c>
      <c r="D156" s="1" t="s">
        <v>11628</v>
      </c>
      <c r="E156" s="1" t="s">
        <v>11628</v>
      </c>
      <c r="F156" s="1" t="s">
        <v>11629</v>
      </c>
      <c r="G156" s="2">
        <v>19.3</v>
      </c>
      <c r="H156" s="4">
        <v>20.8</v>
      </c>
      <c r="I156" s="1" t="s">
        <v>15</v>
      </c>
      <c r="J156" s="1" t="s">
        <v>1239</v>
      </c>
      <c r="K156" s="1" t="s">
        <v>2466</v>
      </c>
      <c r="L156" s="1" t="s">
        <v>11630</v>
      </c>
      <c r="M156" s="1" t="s">
        <v>8394</v>
      </c>
      <c r="O156" s="3">
        <f>MAX(H156,G156)</f>
        <v>20.8</v>
      </c>
    </row>
    <row r="157" spans="1:15" x14ac:dyDescent="0.15">
      <c r="A157" s="1" t="s">
        <v>13</v>
      </c>
      <c r="B157" s="1" t="s">
        <v>11515</v>
      </c>
      <c r="C157" s="1" t="s">
        <v>11516</v>
      </c>
      <c r="D157" s="1" t="s">
        <v>11517</v>
      </c>
      <c r="E157" s="1" t="s">
        <v>11518</v>
      </c>
      <c r="F157" s="1" t="s">
        <v>11519</v>
      </c>
      <c r="G157" s="2">
        <v>20.6</v>
      </c>
      <c r="H157" s="4">
        <v>20.3</v>
      </c>
      <c r="I157" s="1" t="s">
        <v>15</v>
      </c>
      <c r="J157" s="1" t="s">
        <v>185</v>
      </c>
      <c r="K157" s="1" t="s">
        <v>696</v>
      </c>
      <c r="L157" s="1" t="s">
        <v>256</v>
      </c>
      <c r="M157" s="1" t="s">
        <v>11520</v>
      </c>
      <c r="O157" s="3">
        <f>MAX(H157,G157)</f>
        <v>20.6</v>
      </c>
    </row>
    <row r="158" spans="1:15" x14ac:dyDescent="0.15">
      <c r="A158" s="1" t="s">
        <v>13</v>
      </c>
      <c r="B158" s="1" t="s">
        <v>11521</v>
      </c>
      <c r="C158" s="1" t="s">
        <v>11522</v>
      </c>
      <c r="D158" s="1" t="s">
        <v>20</v>
      </c>
      <c r="E158" s="1" t="s">
        <v>11523</v>
      </c>
      <c r="F158" s="1" t="s">
        <v>11524</v>
      </c>
      <c r="G158" s="2">
        <v>20.6</v>
      </c>
      <c r="H158" s="4">
        <v>16.5</v>
      </c>
      <c r="I158" s="1" t="s">
        <v>15</v>
      </c>
      <c r="J158" s="1" t="s">
        <v>185</v>
      </c>
      <c r="K158" s="1" t="s">
        <v>6019</v>
      </c>
      <c r="L158" s="1" t="s">
        <v>256</v>
      </c>
      <c r="M158" s="1" t="s">
        <v>11525</v>
      </c>
      <c r="O158" s="3">
        <f>MAX(H158,G158)</f>
        <v>20.6</v>
      </c>
    </row>
    <row r="159" spans="1:15" x14ac:dyDescent="0.15">
      <c r="A159" s="1" t="s">
        <v>13</v>
      </c>
      <c r="B159" s="1" t="s">
        <v>11530</v>
      </c>
      <c r="C159" s="1" t="s">
        <v>11531</v>
      </c>
      <c r="D159" s="1" t="s">
        <v>11532</v>
      </c>
      <c r="E159" s="1" t="s">
        <v>11533</v>
      </c>
      <c r="F159" s="1" t="s">
        <v>11534</v>
      </c>
      <c r="G159" s="2">
        <v>20.399999999999999</v>
      </c>
      <c r="H159" s="4">
        <v>20.399999999999999</v>
      </c>
      <c r="I159" s="1" t="s">
        <v>15</v>
      </c>
      <c r="J159" s="1" t="s">
        <v>3644</v>
      </c>
      <c r="K159" s="1" t="s">
        <v>11535</v>
      </c>
      <c r="L159" s="1" t="s">
        <v>11536</v>
      </c>
      <c r="M159" s="1" t="s">
        <v>11537</v>
      </c>
      <c r="O159" s="3">
        <f>MAX(H159,G159)</f>
        <v>20.399999999999999</v>
      </c>
    </row>
    <row r="160" spans="1:15" x14ac:dyDescent="0.15">
      <c r="A160" s="1" t="s">
        <v>13</v>
      </c>
      <c r="B160" s="1" t="s">
        <v>11679</v>
      </c>
      <c r="C160" s="1" t="s">
        <v>11680</v>
      </c>
      <c r="D160" s="1" t="s">
        <v>11681</v>
      </c>
      <c r="E160" s="1" t="s">
        <v>11682</v>
      </c>
      <c r="F160" s="1" t="s">
        <v>11683</v>
      </c>
      <c r="G160" s="2">
        <v>18.600000000000001</v>
      </c>
      <c r="H160" s="4">
        <v>20.3</v>
      </c>
      <c r="I160" s="1" t="s">
        <v>15</v>
      </c>
      <c r="J160" s="1" t="s">
        <v>636</v>
      </c>
      <c r="K160" s="1" t="s">
        <v>11684</v>
      </c>
      <c r="L160" s="1" t="s">
        <v>11231</v>
      </c>
      <c r="M160" s="1" t="s">
        <v>11230</v>
      </c>
      <c r="O160" s="3">
        <f>MAX(H160,G160)</f>
        <v>20.3</v>
      </c>
    </row>
    <row r="161" spans="1:15" x14ac:dyDescent="0.15">
      <c r="A161" s="1" t="s">
        <v>13</v>
      </c>
      <c r="B161" s="1" t="s">
        <v>11847</v>
      </c>
      <c r="C161" s="1" t="s">
        <v>11848</v>
      </c>
      <c r="D161" s="1" t="s">
        <v>11849</v>
      </c>
      <c r="E161" s="1" t="s">
        <v>11850</v>
      </c>
      <c r="F161" s="1" t="s">
        <v>11851</v>
      </c>
      <c r="G161" s="2">
        <v>16.5</v>
      </c>
      <c r="H161" s="4">
        <v>20.3</v>
      </c>
      <c r="I161" s="1" t="s">
        <v>15</v>
      </c>
      <c r="J161" s="1" t="s">
        <v>1939</v>
      </c>
      <c r="K161" s="1" t="s">
        <v>8735</v>
      </c>
      <c r="L161" s="1" t="s">
        <v>11852</v>
      </c>
      <c r="M161" s="1" t="s">
        <v>8736</v>
      </c>
      <c r="O161" s="3">
        <f>MAX(H161,G161)</f>
        <v>20.3</v>
      </c>
    </row>
    <row r="162" spans="1:15" x14ac:dyDescent="0.15">
      <c r="A162" s="1" t="s">
        <v>13</v>
      </c>
      <c r="B162" s="1" t="s">
        <v>11544</v>
      </c>
      <c r="C162" s="1" t="s">
        <v>11545</v>
      </c>
      <c r="D162" s="1" t="s">
        <v>11546</v>
      </c>
      <c r="E162" s="1" t="s">
        <v>11547</v>
      </c>
      <c r="F162" s="1" t="s">
        <v>11548</v>
      </c>
      <c r="G162" s="2">
        <v>20.3</v>
      </c>
      <c r="H162" s="4">
        <v>19.899999999999999</v>
      </c>
      <c r="I162" s="1" t="s">
        <v>15</v>
      </c>
      <c r="J162" s="1" t="s">
        <v>645</v>
      </c>
      <c r="K162" s="1" t="s">
        <v>10629</v>
      </c>
      <c r="L162" s="1" t="s">
        <v>3974</v>
      </c>
      <c r="M162" s="1" t="s">
        <v>5973</v>
      </c>
      <c r="O162" s="3">
        <f>MAX(H162,G162)</f>
        <v>20.3</v>
      </c>
    </row>
    <row r="163" spans="1:15" x14ac:dyDescent="0.15">
      <c r="A163" s="1" t="s">
        <v>13</v>
      </c>
      <c r="B163" s="1" t="s">
        <v>11538</v>
      </c>
      <c r="C163" s="1" t="s">
        <v>11539</v>
      </c>
      <c r="D163" s="1" t="s">
        <v>11540</v>
      </c>
      <c r="E163" s="1" t="s">
        <v>11541</v>
      </c>
      <c r="F163" s="1" t="s">
        <v>11542</v>
      </c>
      <c r="G163" s="2">
        <v>20.3</v>
      </c>
      <c r="H163" s="4">
        <v>18.399999999999999</v>
      </c>
      <c r="I163" s="1" t="s">
        <v>15</v>
      </c>
      <c r="J163" s="1" t="s">
        <v>1558</v>
      </c>
      <c r="K163" s="1" t="s">
        <v>6829</v>
      </c>
      <c r="L163" s="1" t="s">
        <v>11543</v>
      </c>
      <c r="M163" s="1" t="s">
        <v>11543</v>
      </c>
      <c r="O163" s="3">
        <f>MAX(H163,G163)</f>
        <v>20.3</v>
      </c>
    </row>
    <row r="164" spans="1:15" x14ac:dyDescent="0.15">
      <c r="A164" s="1" t="s">
        <v>13</v>
      </c>
      <c r="B164" s="1" t="s">
        <v>11549</v>
      </c>
      <c r="C164" s="1" t="s">
        <v>11550</v>
      </c>
      <c r="D164" s="1" t="s">
        <v>11551</v>
      </c>
      <c r="E164" s="1" t="s">
        <v>11552</v>
      </c>
      <c r="F164" s="1" t="s">
        <v>11553</v>
      </c>
      <c r="G164" s="2">
        <v>20.2</v>
      </c>
      <c r="H164" s="4" t="s">
        <v>20</v>
      </c>
      <c r="I164" s="1" t="s">
        <v>15</v>
      </c>
      <c r="J164" s="1" t="s">
        <v>654</v>
      </c>
      <c r="K164" s="1" t="s">
        <v>3681</v>
      </c>
      <c r="L164" s="1" t="s">
        <v>3682</v>
      </c>
      <c r="M164" s="1" t="s">
        <v>3682</v>
      </c>
      <c r="O164" s="3">
        <f>MAX(H164,G164)</f>
        <v>20.2</v>
      </c>
    </row>
    <row r="165" spans="1:15" x14ac:dyDescent="0.15">
      <c r="A165" s="1" t="s">
        <v>13</v>
      </c>
      <c r="B165" s="1" t="s">
        <v>11859</v>
      </c>
      <c r="C165" s="1" t="s">
        <v>11860</v>
      </c>
      <c r="D165" s="1" t="s">
        <v>11861</v>
      </c>
      <c r="E165" s="1" t="s">
        <v>11862</v>
      </c>
      <c r="F165" s="1" t="s">
        <v>11863</v>
      </c>
      <c r="G165" s="2">
        <v>16.399999999999999</v>
      </c>
      <c r="H165" s="4">
        <v>20.2</v>
      </c>
      <c r="I165" s="1" t="s">
        <v>15</v>
      </c>
      <c r="J165" s="1" t="s">
        <v>212</v>
      </c>
      <c r="K165" s="1" t="s">
        <v>3888</v>
      </c>
      <c r="L165" s="1" t="s">
        <v>11864</v>
      </c>
      <c r="M165" s="1" t="s">
        <v>11865</v>
      </c>
      <c r="O165" s="3">
        <f>MAX(H165,G165)</f>
        <v>20.2</v>
      </c>
    </row>
    <row r="166" spans="1:15" x14ac:dyDescent="0.15">
      <c r="A166" s="1" t="s">
        <v>13</v>
      </c>
      <c r="B166" s="1" t="s">
        <v>11554</v>
      </c>
      <c r="C166" s="1" t="s">
        <v>11555</v>
      </c>
      <c r="D166" s="1" t="s">
        <v>11556</v>
      </c>
      <c r="E166" s="1" t="s">
        <v>11557</v>
      </c>
      <c r="F166" s="1" t="s">
        <v>11558</v>
      </c>
      <c r="G166" s="2">
        <v>20.2</v>
      </c>
      <c r="H166" s="4">
        <v>18.899999999999999</v>
      </c>
      <c r="I166" s="1" t="s">
        <v>15</v>
      </c>
      <c r="J166" s="1" t="s">
        <v>7481</v>
      </c>
      <c r="K166" s="1" t="s">
        <v>10045</v>
      </c>
      <c r="L166" s="1" t="s">
        <v>11559</v>
      </c>
      <c r="M166" s="1" t="s">
        <v>11559</v>
      </c>
      <c r="O166" s="3">
        <f>MAX(H166,G166)</f>
        <v>20.2</v>
      </c>
    </row>
    <row r="167" spans="1:15" x14ac:dyDescent="0.15">
      <c r="A167" s="1" t="s">
        <v>13</v>
      </c>
      <c r="B167" s="1" t="s">
        <v>11753</v>
      </c>
      <c r="C167" s="1" t="s">
        <v>11754</v>
      </c>
      <c r="D167" s="1" t="s">
        <v>11755</v>
      </c>
      <c r="E167" s="1" t="s">
        <v>11756</v>
      </c>
      <c r="F167" s="1" t="s">
        <v>11757</v>
      </c>
      <c r="G167" s="2">
        <v>17.3</v>
      </c>
      <c r="H167" s="4">
        <v>20.100000000000001</v>
      </c>
      <c r="I167" s="1" t="s">
        <v>15</v>
      </c>
      <c r="J167" s="1" t="s">
        <v>7481</v>
      </c>
      <c r="K167" s="1" t="s">
        <v>4904</v>
      </c>
      <c r="L167" s="1" t="s">
        <v>10741</v>
      </c>
      <c r="M167" s="1" t="s">
        <v>11758</v>
      </c>
      <c r="O167" s="3">
        <f>MAX(H167,G167)</f>
        <v>20.100000000000001</v>
      </c>
    </row>
    <row r="168" spans="1:15" x14ac:dyDescent="0.15">
      <c r="A168" s="1" t="s">
        <v>13</v>
      </c>
      <c r="B168" s="1" t="s">
        <v>11560</v>
      </c>
      <c r="C168" s="1" t="s">
        <v>11561</v>
      </c>
      <c r="D168" s="1" t="s">
        <v>11562</v>
      </c>
      <c r="E168" s="1" t="s">
        <v>11563</v>
      </c>
      <c r="F168" s="1" t="s">
        <v>11564</v>
      </c>
      <c r="G168" s="2">
        <v>20.100000000000001</v>
      </c>
      <c r="H168" s="4">
        <v>19.2</v>
      </c>
      <c r="I168" s="1" t="s">
        <v>15</v>
      </c>
      <c r="J168" s="1" t="s">
        <v>1207</v>
      </c>
      <c r="K168" s="1" t="s">
        <v>637</v>
      </c>
      <c r="L168" s="1" t="s">
        <v>11565</v>
      </c>
      <c r="M168" s="1" t="s">
        <v>11566</v>
      </c>
      <c r="O168" s="3">
        <f>MAX(H168,G168)</f>
        <v>20.100000000000001</v>
      </c>
    </row>
    <row r="169" spans="1:15" x14ac:dyDescent="0.15">
      <c r="A169" s="1" t="s">
        <v>13</v>
      </c>
      <c r="B169" s="1" t="s">
        <v>11567</v>
      </c>
      <c r="C169" s="1" t="s">
        <v>11568</v>
      </c>
      <c r="D169" s="1" t="s">
        <v>20</v>
      </c>
      <c r="E169" s="1" t="s">
        <v>11569</v>
      </c>
      <c r="F169" s="1" t="s">
        <v>11570</v>
      </c>
      <c r="G169" s="2">
        <v>20.100000000000001</v>
      </c>
      <c r="H169" s="4">
        <v>16.7</v>
      </c>
      <c r="I169" s="1" t="s">
        <v>15</v>
      </c>
      <c r="J169" s="1" t="s">
        <v>3150</v>
      </c>
      <c r="K169" s="1" t="s">
        <v>5781</v>
      </c>
      <c r="L169" s="1" t="s">
        <v>11571</v>
      </c>
      <c r="M169" s="1" t="s">
        <v>10931</v>
      </c>
      <c r="O169" s="3">
        <f>MAX(H169,G169)</f>
        <v>20.100000000000001</v>
      </c>
    </row>
    <row r="170" spans="1:15" x14ac:dyDescent="0.15">
      <c r="A170" s="1" t="s">
        <v>13</v>
      </c>
      <c r="B170" s="1" t="s">
        <v>11602</v>
      </c>
      <c r="C170" s="1" t="s">
        <v>11603</v>
      </c>
      <c r="D170" s="1" t="s">
        <v>11604</v>
      </c>
      <c r="E170" s="1" t="s">
        <v>11605</v>
      </c>
      <c r="F170" s="1" t="s">
        <v>11606</v>
      </c>
      <c r="G170" s="2">
        <v>19.3</v>
      </c>
      <c r="H170" s="4">
        <v>20</v>
      </c>
      <c r="I170" s="1" t="s">
        <v>15</v>
      </c>
      <c r="J170" s="1" t="s">
        <v>234</v>
      </c>
      <c r="K170" s="1" t="s">
        <v>9271</v>
      </c>
      <c r="L170" s="1" t="s">
        <v>9430</v>
      </c>
      <c r="M170" s="1" t="s">
        <v>11607</v>
      </c>
      <c r="O170" s="3">
        <f>MAX(H170,G170)</f>
        <v>20</v>
      </c>
    </row>
    <row r="171" spans="1:15" x14ac:dyDescent="0.15">
      <c r="A171" s="1" t="s">
        <v>13</v>
      </c>
      <c r="B171" s="1" t="s">
        <v>11793</v>
      </c>
      <c r="C171" s="1" t="s">
        <v>11794</v>
      </c>
      <c r="D171" s="1" t="s">
        <v>11795</v>
      </c>
      <c r="E171" s="1" t="s">
        <v>11796</v>
      </c>
      <c r="F171" s="1" t="s">
        <v>11797</v>
      </c>
      <c r="G171" s="2">
        <v>16.8</v>
      </c>
      <c r="H171" s="4">
        <v>20</v>
      </c>
      <c r="I171" s="1" t="s">
        <v>15</v>
      </c>
      <c r="J171" s="1" t="s">
        <v>1550</v>
      </c>
      <c r="K171" s="1" t="s">
        <v>5193</v>
      </c>
      <c r="L171" s="1" t="s">
        <v>5194</v>
      </c>
      <c r="M171" s="1" t="s">
        <v>5194</v>
      </c>
      <c r="O171" s="3">
        <f>MAX(H171,G171)</f>
        <v>20</v>
      </c>
    </row>
    <row r="172" spans="1:15" x14ac:dyDescent="0.15">
      <c r="A172" s="1" t="s">
        <v>13</v>
      </c>
      <c r="B172" s="1" t="s">
        <v>11597</v>
      </c>
      <c r="C172" s="1" t="s">
        <v>11598</v>
      </c>
      <c r="D172" s="1" t="s">
        <v>20</v>
      </c>
      <c r="E172" s="1" t="s">
        <v>11599</v>
      </c>
      <c r="F172" s="1" t="s">
        <v>11600</v>
      </c>
      <c r="G172" s="2">
        <v>19.5</v>
      </c>
      <c r="H172" s="4">
        <v>19.899999999999999</v>
      </c>
      <c r="I172" s="1" t="s">
        <v>15</v>
      </c>
      <c r="J172" s="1" t="s">
        <v>713</v>
      </c>
      <c r="K172" s="1" t="s">
        <v>6593</v>
      </c>
      <c r="L172" s="1" t="s">
        <v>11601</v>
      </c>
      <c r="M172" s="1" t="s">
        <v>10294</v>
      </c>
      <c r="O172" s="3">
        <f>MAX(H172,G172)</f>
        <v>19.899999999999999</v>
      </c>
    </row>
    <row r="173" spans="1:15" x14ac:dyDescent="0.15">
      <c r="A173" s="1" t="s">
        <v>13</v>
      </c>
      <c r="B173" s="1" t="s">
        <v>11572</v>
      </c>
      <c r="C173" s="1" t="s">
        <v>11573</v>
      </c>
      <c r="D173" s="1" t="s">
        <v>11574</v>
      </c>
      <c r="E173" s="1" t="s">
        <v>11574</v>
      </c>
      <c r="F173" s="1" t="s">
        <v>11575</v>
      </c>
      <c r="G173" s="2">
        <v>19.899999999999999</v>
      </c>
      <c r="H173" s="4">
        <v>19.8</v>
      </c>
      <c r="I173" s="1" t="s">
        <v>15</v>
      </c>
      <c r="J173" s="1" t="s">
        <v>1550</v>
      </c>
      <c r="K173" s="1" t="s">
        <v>11576</v>
      </c>
      <c r="L173" s="1" t="s">
        <v>11577</v>
      </c>
      <c r="M173" s="1" t="s">
        <v>11578</v>
      </c>
      <c r="O173" s="3">
        <f>MAX(H173,G173)</f>
        <v>19.899999999999999</v>
      </c>
    </row>
    <row r="174" spans="1:15" x14ac:dyDescent="0.15">
      <c r="A174" s="1" t="s">
        <v>13</v>
      </c>
      <c r="B174" s="1" t="s">
        <v>10810</v>
      </c>
      <c r="C174" s="1" t="s">
        <v>10811</v>
      </c>
      <c r="D174" s="1" t="s">
        <v>20</v>
      </c>
      <c r="E174" s="1" t="s">
        <v>10812</v>
      </c>
      <c r="F174" s="1" t="s">
        <v>10813</v>
      </c>
      <c r="G174" s="2">
        <v>15.5</v>
      </c>
      <c r="H174" s="4">
        <v>19.600000000000001</v>
      </c>
      <c r="I174" s="1" t="s">
        <v>15</v>
      </c>
      <c r="J174" s="1" t="s">
        <v>1091</v>
      </c>
      <c r="K174" s="1" t="s">
        <v>10348</v>
      </c>
      <c r="L174" s="1" t="s">
        <v>10814</v>
      </c>
      <c r="M174" s="1" t="s">
        <v>10815</v>
      </c>
      <c r="O174" s="3">
        <f>MAX(H174,G174)</f>
        <v>19.600000000000001</v>
      </c>
    </row>
    <row r="175" spans="1:15" x14ac:dyDescent="0.15">
      <c r="A175" s="1" t="s">
        <v>13</v>
      </c>
      <c r="B175" s="1" t="s">
        <v>11690</v>
      </c>
      <c r="C175" s="1" t="s">
        <v>11691</v>
      </c>
      <c r="D175" s="1" t="s">
        <v>11692</v>
      </c>
      <c r="E175" s="1" t="s">
        <v>11693</v>
      </c>
      <c r="F175" s="1" t="s">
        <v>11694</v>
      </c>
      <c r="G175" s="2">
        <v>18.5</v>
      </c>
      <c r="H175" s="4">
        <v>19.600000000000001</v>
      </c>
      <c r="I175" s="1" t="s">
        <v>15</v>
      </c>
      <c r="J175" s="1" t="s">
        <v>2188</v>
      </c>
      <c r="K175" s="1" t="s">
        <v>1567</v>
      </c>
      <c r="L175" s="1" t="s">
        <v>11695</v>
      </c>
      <c r="M175" s="1" t="s">
        <v>5816</v>
      </c>
      <c r="O175" s="3">
        <f>MAX(H175,G175)</f>
        <v>19.600000000000001</v>
      </c>
    </row>
    <row r="176" spans="1:15" x14ac:dyDescent="0.15">
      <c r="A176" s="1" t="s">
        <v>13</v>
      </c>
      <c r="B176" s="1" t="s">
        <v>11282</v>
      </c>
      <c r="C176" s="1" t="s">
        <v>11283</v>
      </c>
      <c r="D176" s="1" t="s">
        <v>11284</v>
      </c>
      <c r="E176" s="1" t="s">
        <v>11285</v>
      </c>
      <c r="F176" s="1" t="s">
        <v>11286</v>
      </c>
      <c r="G176" s="2">
        <v>13</v>
      </c>
      <c r="H176" s="4">
        <v>19.5</v>
      </c>
      <c r="I176" s="1" t="s">
        <v>15</v>
      </c>
      <c r="J176" s="1" t="s">
        <v>672</v>
      </c>
      <c r="K176" s="1" t="s">
        <v>10431</v>
      </c>
      <c r="L176" s="1" t="s">
        <v>10815</v>
      </c>
      <c r="M176" s="1" t="s">
        <v>11188</v>
      </c>
      <c r="O176" s="3">
        <f>MAX(H176,G176)</f>
        <v>19.5</v>
      </c>
    </row>
    <row r="177" spans="1:15" x14ac:dyDescent="0.15">
      <c r="A177" s="1" t="s">
        <v>13</v>
      </c>
      <c r="B177" s="1" t="s">
        <v>11712</v>
      </c>
      <c r="C177" s="1" t="s">
        <v>11713</v>
      </c>
      <c r="D177" s="1" t="s">
        <v>11714</v>
      </c>
      <c r="E177" s="1" t="s">
        <v>11715</v>
      </c>
      <c r="F177" s="1" t="s">
        <v>11716</v>
      </c>
      <c r="G177" s="2">
        <v>17.600000000000001</v>
      </c>
      <c r="H177" s="4">
        <v>19.3</v>
      </c>
      <c r="I177" s="1" t="s">
        <v>15</v>
      </c>
      <c r="J177" s="1" t="s">
        <v>2188</v>
      </c>
      <c r="K177" s="1" t="s">
        <v>4282</v>
      </c>
      <c r="L177" s="1" t="s">
        <v>10567</v>
      </c>
      <c r="M177" s="1" t="s">
        <v>11717</v>
      </c>
      <c r="O177" s="3">
        <f>MAX(H177,G177)</f>
        <v>19.3</v>
      </c>
    </row>
    <row r="178" spans="1:15" x14ac:dyDescent="0.15">
      <c r="A178" s="1" t="s">
        <v>13</v>
      </c>
      <c r="B178" s="1" t="s">
        <v>11614</v>
      </c>
      <c r="C178" s="1" t="s">
        <v>11615</v>
      </c>
      <c r="D178" s="1" t="s">
        <v>11616</v>
      </c>
      <c r="E178" s="1" t="s">
        <v>11617</v>
      </c>
      <c r="F178" s="1" t="s">
        <v>11618</v>
      </c>
      <c r="G178" s="2">
        <v>19.3</v>
      </c>
      <c r="H178" s="4">
        <v>17.100000000000001</v>
      </c>
      <c r="I178" s="1" t="s">
        <v>15</v>
      </c>
      <c r="J178" s="1" t="s">
        <v>6616</v>
      </c>
      <c r="K178" s="1" t="s">
        <v>2907</v>
      </c>
      <c r="L178" s="1" t="s">
        <v>11619</v>
      </c>
      <c r="M178" s="1" t="s">
        <v>11620</v>
      </c>
      <c r="O178" s="3">
        <f>MAX(H178,G178)</f>
        <v>19.3</v>
      </c>
    </row>
    <row r="179" spans="1:15" x14ac:dyDescent="0.15">
      <c r="A179" s="1" t="s">
        <v>13</v>
      </c>
      <c r="B179" s="1" t="s">
        <v>11608</v>
      </c>
      <c r="C179" s="1" t="s">
        <v>11609</v>
      </c>
      <c r="D179" s="1" t="s">
        <v>11610</v>
      </c>
      <c r="E179" s="1" t="s">
        <v>11611</v>
      </c>
      <c r="F179" s="1" t="s">
        <v>11612</v>
      </c>
      <c r="G179" s="2">
        <v>19.3</v>
      </c>
      <c r="H179" s="4">
        <v>14.2</v>
      </c>
      <c r="I179" s="1" t="s">
        <v>15</v>
      </c>
      <c r="J179" s="1" t="s">
        <v>2472</v>
      </c>
      <c r="K179" s="1" t="s">
        <v>11613</v>
      </c>
      <c r="L179" s="1" t="s">
        <v>10914</v>
      </c>
      <c r="M179" s="1" t="s">
        <v>9047</v>
      </c>
      <c r="O179" s="3">
        <f>MAX(H179,G179)</f>
        <v>19.3</v>
      </c>
    </row>
    <row r="180" spans="1:15" x14ac:dyDescent="0.15">
      <c r="A180" s="1" t="s">
        <v>13</v>
      </c>
      <c r="B180" s="1" t="s">
        <v>10796</v>
      </c>
      <c r="C180" s="1" t="s">
        <v>10797</v>
      </c>
      <c r="D180" s="1" t="s">
        <v>10798</v>
      </c>
      <c r="E180" s="1" t="s">
        <v>10799</v>
      </c>
      <c r="F180" s="1" t="s">
        <v>10800</v>
      </c>
      <c r="G180" s="2">
        <v>15.6</v>
      </c>
      <c r="H180" s="4">
        <v>19.100000000000001</v>
      </c>
      <c r="I180" s="1" t="s">
        <v>15</v>
      </c>
      <c r="J180" s="1" t="s">
        <v>419</v>
      </c>
      <c r="K180" s="1" t="s">
        <v>10801</v>
      </c>
      <c r="L180" s="1" t="s">
        <v>10802</v>
      </c>
      <c r="M180" s="1" t="s">
        <v>10802</v>
      </c>
      <c r="O180" s="3">
        <f>MAX(H180,G180)</f>
        <v>19.100000000000001</v>
      </c>
    </row>
    <row r="181" spans="1:15" x14ac:dyDescent="0.15">
      <c r="A181" s="1" t="s">
        <v>13</v>
      </c>
      <c r="B181" s="1" t="s">
        <v>11718</v>
      </c>
      <c r="C181" s="1" t="s">
        <v>11719</v>
      </c>
      <c r="D181" s="1" t="s">
        <v>11720</v>
      </c>
      <c r="E181" s="1" t="s">
        <v>11720</v>
      </c>
      <c r="F181" s="1" t="s">
        <v>11721</v>
      </c>
      <c r="G181" s="2">
        <v>17.600000000000001</v>
      </c>
      <c r="H181" s="4">
        <v>19.100000000000001</v>
      </c>
      <c r="I181" s="1" t="s">
        <v>15</v>
      </c>
      <c r="J181" s="1" t="s">
        <v>1135</v>
      </c>
      <c r="K181" s="1" t="s">
        <v>9637</v>
      </c>
      <c r="L181" s="1" t="s">
        <v>5016</v>
      </c>
      <c r="M181" s="1" t="s">
        <v>7646</v>
      </c>
      <c r="O181" s="3">
        <f>MAX(H181,G181)</f>
        <v>19.100000000000001</v>
      </c>
    </row>
    <row r="182" spans="1:15" x14ac:dyDescent="0.15">
      <c r="A182" s="1" t="s">
        <v>13</v>
      </c>
      <c r="B182" s="1" t="s">
        <v>11647</v>
      </c>
      <c r="C182" s="1" t="s">
        <v>11648</v>
      </c>
      <c r="D182" s="1" t="s">
        <v>11649</v>
      </c>
      <c r="E182" s="1" t="s">
        <v>11650</v>
      </c>
      <c r="F182" s="1" t="s">
        <v>11651</v>
      </c>
      <c r="G182" s="2">
        <v>19</v>
      </c>
      <c r="H182" s="4">
        <v>18.2</v>
      </c>
      <c r="I182" s="1" t="s">
        <v>15</v>
      </c>
      <c r="J182" s="1" t="s">
        <v>1637</v>
      </c>
      <c r="K182" s="1" t="s">
        <v>6596</v>
      </c>
      <c r="L182" s="1" t="s">
        <v>9915</v>
      </c>
      <c r="M182" s="1" t="s">
        <v>4581</v>
      </c>
      <c r="O182" s="3">
        <f>MAX(H182,G182)</f>
        <v>19</v>
      </c>
    </row>
    <row r="183" spans="1:15" x14ac:dyDescent="0.15">
      <c r="A183" s="1" t="s">
        <v>13</v>
      </c>
      <c r="B183" s="1" t="s">
        <v>10403</v>
      </c>
      <c r="C183" s="1" t="s">
        <v>10404</v>
      </c>
      <c r="D183" s="1" t="s">
        <v>10405</v>
      </c>
      <c r="E183" s="1" t="s">
        <v>10406</v>
      </c>
      <c r="F183" s="1" t="s">
        <v>10407</v>
      </c>
      <c r="G183" s="2">
        <v>8.6999999999999993</v>
      </c>
      <c r="H183" s="4">
        <v>18.899999999999999</v>
      </c>
      <c r="I183" s="1" t="s">
        <v>15</v>
      </c>
      <c r="J183" s="1" t="s">
        <v>3644</v>
      </c>
      <c r="K183" s="1" t="s">
        <v>248</v>
      </c>
      <c r="L183" s="1" t="s">
        <v>10408</v>
      </c>
      <c r="M183" s="1" t="s">
        <v>6370</v>
      </c>
      <c r="O183" s="3">
        <f>MAX(H183,G183)</f>
        <v>18.899999999999999</v>
      </c>
    </row>
    <row r="184" spans="1:15" x14ac:dyDescent="0.15">
      <c r="A184" s="1" t="s">
        <v>13</v>
      </c>
      <c r="B184" s="1" t="s">
        <v>10816</v>
      </c>
      <c r="C184" s="1" t="s">
        <v>10817</v>
      </c>
      <c r="D184" s="1" t="s">
        <v>10818</v>
      </c>
      <c r="E184" s="1" t="s">
        <v>10819</v>
      </c>
      <c r="F184" s="1" t="s">
        <v>10820</v>
      </c>
      <c r="G184" s="2">
        <v>15.5</v>
      </c>
      <c r="H184" s="4">
        <v>18.899999999999999</v>
      </c>
      <c r="I184" s="1" t="s">
        <v>15</v>
      </c>
      <c r="J184" s="1" t="s">
        <v>232</v>
      </c>
      <c r="K184" s="1" t="s">
        <v>6526</v>
      </c>
      <c r="L184" s="1" t="s">
        <v>10821</v>
      </c>
      <c r="M184" s="1" t="s">
        <v>10822</v>
      </c>
      <c r="O184" s="3">
        <f>MAX(H184,G184)</f>
        <v>18.899999999999999</v>
      </c>
    </row>
    <row r="185" spans="1:15" x14ac:dyDescent="0.15">
      <c r="A185" s="1" t="s">
        <v>13</v>
      </c>
      <c r="B185" s="1" t="s">
        <v>11747</v>
      </c>
      <c r="C185" s="1" t="s">
        <v>11748</v>
      </c>
      <c r="D185" s="1" t="s">
        <v>11749</v>
      </c>
      <c r="E185" s="1" t="s">
        <v>11750</v>
      </c>
      <c r="F185" s="1" t="s">
        <v>11751</v>
      </c>
      <c r="G185" s="2">
        <v>17.3</v>
      </c>
      <c r="H185" s="4">
        <v>18.899999999999999</v>
      </c>
      <c r="I185" s="1" t="s">
        <v>15</v>
      </c>
      <c r="J185" s="1" t="s">
        <v>338</v>
      </c>
      <c r="K185" s="1" t="s">
        <v>6593</v>
      </c>
      <c r="L185" s="1" t="s">
        <v>11752</v>
      </c>
      <c r="M185" s="1" t="s">
        <v>11752</v>
      </c>
      <c r="O185" s="3">
        <f>MAX(H185,G185)</f>
        <v>18.899999999999999</v>
      </c>
    </row>
    <row r="186" spans="1:15" x14ac:dyDescent="0.15">
      <c r="A186" s="1" t="s">
        <v>13</v>
      </c>
      <c r="B186" s="1" t="s">
        <v>11656</v>
      </c>
      <c r="C186" s="1" t="s">
        <v>11657</v>
      </c>
      <c r="D186" s="1" t="s">
        <v>11658</v>
      </c>
      <c r="E186" s="1" t="s">
        <v>11659</v>
      </c>
      <c r="F186" s="1" t="s">
        <v>11660</v>
      </c>
      <c r="G186" s="2">
        <v>18.899999999999999</v>
      </c>
      <c r="H186" s="4">
        <v>18.399999999999999</v>
      </c>
      <c r="I186" s="1" t="s">
        <v>15</v>
      </c>
      <c r="J186" s="1" t="s">
        <v>3150</v>
      </c>
      <c r="K186" s="1" t="s">
        <v>11661</v>
      </c>
      <c r="L186" s="1" t="s">
        <v>11662</v>
      </c>
      <c r="M186" s="1" t="s">
        <v>11663</v>
      </c>
      <c r="O186" s="3">
        <f>MAX(H186,G186)</f>
        <v>18.899999999999999</v>
      </c>
    </row>
    <row r="187" spans="1:15" x14ac:dyDescent="0.15">
      <c r="A187" s="1" t="s">
        <v>13</v>
      </c>
      <c r="B187" s="1" t="s">
        <v>10774</v>
      </c>
      <c r="C187" s="1" t="s">
        <v>10775</v>
      </c>
      <c r="D187" s="1" t="s">
        <v>10776</v>
      </c>
      <c r="E187" s="1" t="s">
        <v>10777</v>
      </c>
      <c r="F187" s="1" t="s">
        <v>10778</v>
      </c>
      <c r="G187" s="2">
        <v>15.7</v>
      </c>
      <c r="H187" s="4">
        <v>18.8</v>
      </c>
      <c r="I187" s="1" t="s">
        <v>15</v>
      </c>
      <c r="J187" s="1" t="s">
        <v>7481</v>
      </c>
      <c r="K187" s="1" t="s">
        <v>1074</v>
      </c>
      <c r="L187" s="1" t="s">
        <v>10779</v>
      </c>
      <c r="M187" s="1" t="s">
        <v>10779</v>
      </c>
      <c r="O187" s="3">
        <f>MAX(H187,G187)</f>
        <v>18.8</v>
      </c>
    </row>
    <row r="188" spans="1:15" x14ac:dyDescent="0.15">
      <c r="A188" s="1" t="s">
        <v>13</v>
      </c>
      <c r="B188" s="1" t="s">
        <v>11866</v>
      </c>
      <c r="C188" s="1" t="s">
        <v>11867</v>
      </c>
      <c r="D188" s="1" t="s">
        <v>11868</v>
      </c>
      <c r="E188" s="1" t="s">
        <v>11869</v>
      </c>
      <c r="F188" s="1" t="s">
        <v>11870</v>
      </c>
      <c r="G188" s="2">
        <v>16.3</v>
      </c>
      <c r="H188" s="4">
        <v>18.8</v>
      </c>
      <c r="I188" s="1" t="s">
        <v>15</v>
      </c>
      <c r="J188" s="1" t="s">
        <v>6616</v>
      </c>
      <c r="K188" s="1" t="s">
        <v>11871</v>
      </c>
      <c r="L188" s="1" t="s">
        <v>11872</v>
      </c>
      <c r="M188" s="1" t="s">
        <v>11872</v>
      </c>
      <c r="O188" s="3">
        <f>MAX(H188,G188)</f>
        <v>18.8</v>
      </c>
    </row>
    <row r="189" spans="1:15" x14ac:dyDescent="0.15">
      <c r="A189" s="1" t="s">
        <v>13</v>
      </c>
      <c r="B189" s="1" t="s">
        <v>11668</v>
      </c>
      <c r="C189" s="1" t="s">
        <v>11669</v>
      </c>
      <c r="D189" s="1" t="s">
        <v>11670</v>
      </c>
      <c r="E189" s="1" t="s">
        <v>11671</v>
      </c>
      <c r="F189" s="1" t="s">
        <v>11672</v>
      </c>
      <c r="G189" s="2">
        <v>18.8</v>
      </c>
      <c r="H189" s="4">
        <v>15.8</v>
      </c>
      <c r="I189" s="1" t="s">
        <v>15</v>
      </c>
      <c r="J189" s="1" t="s">
        <v>2188</v>
      </c>
      <c r="K189" s="1" t="s">
        <v>5781</v>
      </c>
      <c r="L189" s="1" t="s">
        <v>11673</v>
      </c>
      <c r="M189" s="1" t="s">
        <v>5783</v>
      </c>
      <c r="O189" s="3">
        <f>MAX(H189,G189)</f>
        <v>18.8</v>
      </c>
    </row>
    <row r="190" spans="1:15" x14ac:dyDescent="0.15">
      <c r="A190" s="1" t="s">
        <v>13</v>
      </c>
      <c r="B190" s="1" t="s">
        <v>11674</v>
      </c>
      <c r="C190" s="1" t="s">
        <v>11675</v>
      </c>
      <c r="D190" s="1" t="s">
        <v>11676</v>
      </c>
      <c r="E190" s="1" t="s">
        <v>11677</v>
      </c>
      <c r="F190" s="1" t="s">
        <v>11678</v>
      </c>
      <c r="G190" s="2">
        <v>18.7</v>
      </c>
      <c r="H190" s="4">
        <v>18.7</v>
      </c>
      <c r="I190" s="1" t="s">
        <v>15</v>
      </c>
      <c r="J190" s="1" t="s">
        <v>1939</v>
      </c>
      <c r="K190" s="1" t="s">
        <v>3945</v>
      </c>
      <c r="L190" s="1" t="s">
        <v>3946</v>
      </c>
      <c r="M190" s="1" t="s">
        <v>3946</v>
      </c>
      <c r="O190" s="3">
        <f>MAX(H190,G190)</f>
        <v>18.7</v>
      </c>
    </row>
    <row r="191" spans="1:15" x14ac:dyDescent="0.15">
      <c r="A191" s="1" t="s">
        <v>13</v>
      </c>
      <c r="B191" s="1" t="s">
        <v>11804</v>
      </c>
      <c r="C191" s="1" t="s">
        <v>11805</v>
      </c>
      <c r="D191" s="1" t="s">
        <v>11806</v>
      </c>
      <c r="E191" s="1" t="s">
        <v>11807</v>
      </c>
      <c r="F191" s="1" t="s">
        <v>11808</v>
      </c>
      <c r="G191" s="2">
        <v>16.8</v>
      </c>
      <c r="H191" s="4">
        <v>18.7</v>
      </c>
      <c r="I191" s="1" t="s">
        <v>15</v>
      </c>
      <c r="J191" s="1" t="s">
        <v>4027</v>
      </c>
      <c r="K191" s="1" t="s">
        <v>11809</v>
      </c>
      <c r="L191" s="1" t="s">
        <v>10766</v>
      </c>
      <c r="M191" s="1" t="s">
        <v>11810</v>
      </c>
      <c r="O191" s="3">
        <f>MAX(H191,G191)</f>
        <v>18.7</v>
      </c>
    </row>
    <row r="192" spans="1:15" x14ac:dyDescent="0.15">
      <c r="A192" s="1" t="s">
        <v>13</v>
      </c>
      <c r="B192" s="1" t="s">
        <v>11879</v>
      </c>
      <c r="C192" s="1" t="s">
        <v>11880</v>
      </c>
      <c r="D192" s="1" t="s">
        <v>11881</v>
      </c>
      <c r="E192" s="1" t="s">
        <v>11882</v>
      </c>
      <c r="F192" s="1" t="s">
        <v>11883</v>
      </c>
      <c r="G192" s="2">
        <v>16.3</v>
      </c>
      <c r="H192" s="4">
        <v>18.600000000000001</v>
      </c>
      <c r="I192" s="1" t="s">
        <v>15</v>
      </c>
      <c r="J192" s="1" t="s">
        <v>338</v>
      </c>
      <c r="K192" s="1" t="s">
        <v>250</v>
      </c>
      <c r="L192" s="1" t="s">
        <v>11884</v>
      </c>
      <c r="M192" s="1" t="s">
        <v>11885</v>
      </c>
      <c r="O192" s="3">
        <f>MAX(H192,G192)</f>
        <v>18.600000000000001</v>
      </c>
    </row>
    <row r="193" spans="1:15" x14ac:dyDescent="0.15">
      <c r="A193" s="1" t="s">
        <v>13</v>
      </c>
      <c r="B193" s="1" t="s">
        <v>11685</v>
      </c>
      <c r="C193" s="1" t="s">
        <v>11686</v>
      </c>
      <c r="D193" s="1" t="s">
        <v>11687</v>
      </c>
      <c r="E193" s="1" t="s">
        <v>11688</v>
      </c>
      <c r="F193" s="1" t="s">
        <v>11689</v>
      </c>
      <c r="G193" s="2">
        <v>18.600000000000001</v>
      </c>
      <c r="H193" s="4">
        <v>15</v>
      </c>
      <c r="I193" s="1" t="s">
        <v>15</v>
      </c>
      <c r="J193" s="1" t="s">
        <v>1939</v>
      </c>
      <c r="K193" s="1" t="s">
        <v>9139</v>
      </c>
      <c r="L193" s="1" t="s">
        <v>9140</v>
      </c>
      <c r="M193" s="1" t="s">
        <v>9140</v>
      </c>
      <c r="O193" s="3">
        <f>MAX(H193,G193)</f>
        <v>18.600000000000001</v>
      </c>
    </row>
    <row r="194" spans="1:15" x14ac:dyDescent="0.15">
      <c r="A194" s="1" t="s">
        <v>13</v>
      </c>
      <c r="B194" s="1" t="s">
        <v>11054</v>
      </c>
      <c r="C194" s="1" t="s">
        <v>11055</v>
      </c>
      <c r="D194" s="1" t="s">
        <v>11056</v>
      </c>
      <c r="E194" s="1" t="s">
        <v>11057</v>
      </c>
      <c r="F194" s="1" t="s">
        <v>11058</v>
      </c>
      <c r="G194" s="2">
        <v>14.3</v>
      </c>
      <c r="H194" s="4">
        <v>18.5</v>
      </c>
      <c r="I194" s="1" t="s">
        <v>15</v>
      </c>
      <c r="J194" s="1" t="s">
        <v>401</v>
      </c>
      <c r="K194" s="1" t="s">
        <v>2353</v>
      </c>
      <c r="L194" s="1" t="s">
        <v>9518</v>
      </c>
      <c r="M194" s="1" t="s">
        <v>11059</v>
      </c>
      <c r="O194" s="3">
        <f>MAX(H194,G194)</f>
        <v>18.5</v>
      </c>
    </row>
    <row r="195" spans="1:15" x14ac:dyDescent="0.15">
      <c r="A195" s="1" t="s">
        <v>13</v>
      </c>
      <c r="B195" s="1" t="s">
        <v>11702</v>
      </c>
      <c r="C195" s="1" t="s">
        <v>11703</v>
      </c>
      <c r="D195" s="1" t="s">
        <v>20</v>
      </c>
      <c r="E195" s="1" t="s">
        <v>11704</v>
      </c>
      <c r="F195" s="1" t="s">
        <v>11705</v>
      </c>
      <c r="G195" s="2">
        <v>18</v>
      </c>
      <c r="H195" s="4">
        <v>18.2</v>
      </c>
      <c r="I195" s="1" t="s">
        <v>15</v>
      </c>
      <c r="J195" s="1" t="s">
        <v>3644</v>
      </c>
      <c r="K195" s="1" t="s">
        <v>11471</v>
      </c>
      <c r="L195" s="1" t="s">
        <v>11706</v>
      </c>
      <c r="M195" s="1" t="s">
        <v>11706</v>
      </c>
      <c r="O195" s="3">
        <f>MAX(H195,G195)</f>
        <v>18.2</v>
      </c>
    </row>
    <row r="196" spans="1:15" x14ac:dyDescent="0.15">
      <c r="A196" s="1" t="s">
        <v>13</v>
      </c>
      <c r="B196" s="1" t="s">
        <v>11823</v>
      </c>
      <c r="C196" s="1" t="s">
        <v>11824</v>
      </c>
      <c r="D196" s="1" t="s">
        <v>11825</v>
      </c>
      <c r="E196" s="1" t="s">
        <v>11826</v>
      </c>
      <c r="F196" s="1" t="s">
        <v>11827</v>
      </c>
      <c r="G196" s="2">
        <v>16.7</v>
      </c>
      <c r="H196" s="4">
        <v>18.2</v>
      </c>
      <c r="I196" s="1" t="s">
        <v>15</v>
      </c>
      <c r="J196" s="1" t="s">
        <v>1207</v>
      </c>
      <c r="K196" s="1" t="s">
        <v>11828</v>
      </c>
      <c r="L196" s="1" t="s">
        <v>11121</v>
      </c>
      <c r="M196" s="1" t="s">
        <v>8699</v>
      </c>
      <c r="O196" s="3">
        <f>MAX(H196,G196)</f>
        <v>18.2</v>
      </c>
    </row>
    <row r="197" spans="1:15" x14ac:dyDescent="0.15">
      <c r="A197" s="1" t="s">
        <v>13</v>
      </c>
      <c r="B197" s="1" t="s">
        <v>10753</v>
      </c>
      <c r="C197" s="1" t="s">
        <v>10754</v>
      </c>
      <c r="D197" s="1" t="s">
        <v>10755</v>
      </c>
      <c r="E197" s="1" t="s">
        <v>10756</v>
      </c>
      <c r="F197" s="1" t="s">
        <v>10757</v>
      </c>
      <c r="G197" s="2">
        <v>15.8</v>
      </c>
      <c r="H197" s="4">
        <v>18.100000000000001</v>
      </c>
      <c r="I197" s="1" t="s">
        <v>15</v>
      </c>
      <c r="J197" s="1" t="s">
        <v>6157</v>
      </c>
      <c r="K197" s="1" t="s">
        <v>9748</v>
      </c>
      <c r="L197" s="1" t="s">
        <v>10758</v>
      </c>
      <c r="M197" s="1" t="s">
        <v>9750</v>
      </c>
      <c r="O197" s="3">
        <f>MAX(H197,G197)</f>
        <v>18.100000000000001</v>
      </c>
    </row>
    <row r="198" spans="1:15" x14ac:dyDescent="0.15">
      <c r="A198" s="1" t="s">
        <v>13</v>
      </c>
      <c r="B198" s="1" t="s">
        <v>10871</v>
      </c>
      <c r="C198" s="1" t="s">
        <v>10872</v>
      </c>
      <c r="D198" s="1" t="s">
        <v>10873</v>
      </c>
      <c r="E198" s="1" t="s">
        <v>10874</v>
      </c>
      <c r="F198" s="1" t="s">
        <v>10875</v>
      </c>
      <c r="G198" s="2">
        <v>15.1</v>
      </c>
      <c r="H198" s="4">
        <v>18.100000000000001</v>
      </c>
      <c r="I198" s="1" t="s">
        <v>15</v>
      </c>
      <c r="J198" s="1" t="s">
        <v>4285</v>
      </c>
      <c r="K198" s="1" t="s">
        <v>7354</v>
      </c>
      <c r="L198" s="1" t="s">
        <v>10876</v>
      </c>
      <c r="M198" s="1" t="s">
        <v>10877</v>
      </c>
      <c r="O198" s="3">
        <f>MAX(H198,G198)</f>
        <v>18.100000000000001</v>
      </c>
    </row>
    <row r="199" spans="1:15" x14ac:dyDescent="0.15">
      <c r="A199" s="1" t="s">
        <v>13</v>
      </c>
      <c r="B199" s="1" t="s">
        <v>9743</v>
      </c>
      <c r="C199" s="1" t="s">
        <v>9744</v>
      </c>
      <c r="D199" s="1" t="s">
        <v>9745</v>
      </c>
      <c r="E199" s="1" t="s">
        <v>9746</v>
      </c>
      <c r="F199" s="1" t="s">
        <v>9747</v>
      </c>
      <c r="G199" s="2">
        <v>9.4</v>
      </c>
      <c r="H199" s="4">
        <v>18</v>
      </c>
      <c r="I199" s="1" t="s">
        <v>15</v>
      </c>
      <c r="J199" s="1" t="s">
        <v>228</v>
      </c>
      <c r="K199" s="1" t="s">
        <v>9748</v>
      </c>
      <c r="L199" s="1" t="s">
        <v>9749</v>
      </c>
      <c r="M199" s="1" t="s">
        <v>9750</v>
      </c>
      <c r="O199" s="3">
        <f>MAX(H199,G199)</f>
        <v>18</v>
      </c>
    </row>
    <row r="200" spans="1:15" x14ac:dyDescent="0.15">
      <c r="A200" s="1" t="s">
        <v>13</v>
      </c>
      <c r="B200" s="1" t="s">
        <v>11142</v>
      </c>
      <c r="C200" s="1" t="s">
        <v>11143</v>
      </c>
      <c r="D200" s="1" t="s">
        <v>11144</v>
      </c>
      <c r="E200" s="1" t="s">
        <v>11144</v>
      </c>
      <c r="F200" s="1" t="s">
        <v>11145</v>
      </c>
      <c r="G200" s="2">
        <v>13.8</v>
      </c>
      <c r="H200" s="4">
        <v>17.899999999999999</v>
      </c>
      <c r="I200" s="1" t="s">
        <v>15</v>
      </c>
      <c r="J200" s="1" t="s">
        <v>3215</v>
      </c>
      <c r="K200" s="1" t="s">
        <v>7354</v>
      </c>
      <c r="L200" s="1" t="s">
        <v>11146</v>
      </c>
      <c r="M200" s="1" t="s">
        <v>7356</v>
      </c>
      <c r="O200" s="3">
        <f>MAX(H200,G200)</f>
        <v>17.899999999999999</v>
      </c>
    </row>
    <row r="201" spans="1:15" x14ac:dyDescent="0.15">
      <c r="A201" s="1" t="s">
        <v>13</v>
      </c>
      <c r="B201" s="1" t="s">
        <v>10853</v>
      </c>
      <c r="C201" s="1" t="s">
        <v>10854</v>
      </c>
      <c r="D201" s="1" t="s">
        <v>10855</v>
      </c>
      <c r="E201" s="1" t="s">
        <v>10856</v>
      </c>
      <c r="F201" s="1" t="s">
        <v>10857</v>
      </c>
      <c r="G201" s="2">
        <v>15.1</v>
      </c>
      <c r="H201" s="4">
        <v>17.7</v>
      </c>
      <c r="I201" s="1" t="s">
        <v>15</v>
      </c>
      <c r="J201" s="1" t="s">
        <v>1939</v>
      </c>
      <c r="K201" s="1" t="s">
        <v>10858</v>
      </c>
      <c r="L201" s="1" t="s">
        <v>10859</v>
      </c>
      <c r="M201" s="1" t="s">
        <v>10859</v>
      </c>
      <c r="O201" s="3">
        <f>MAX(H201,G201)</f>
        <v>17.7</v>
      </c>
    </row>
    <row r="202" spans="1:15" x14ac:dyDescent="0.15">
      <c r="A202" s="1" t="s">
        <v>13</v>
      </c>
      <c r="B202" s="1" t="s">
        <v>11060</v>
      </c>
      <c r="C202" s="1" t="s">
        <v>11061</v>
      </c>
      <c r="D202" s="1" t="s">
        <v>11062</v>
      </c>
      <c r="E202" s="1" t="s">
        <v>11063</v>
      </c>
      <c r="F202" s="1" t="s">
        <v>11064</v>
      </c>
      <c r="G202" s="2">
        <v>14.1</v>
      </c>
      <c r="H202" s="4">
        <v>17.7</v>
      </c>
      <c r="I202" s="1" t="s">
        <v>15</v>
      </c>
      <c r="J202" s="1" t="s">
        <v>200</v>
      </c>
      <c r="K202" s="1" t="s">
        <v>1272</v>
      </c>
      <c r="L202" s="1" t="s">
        <v>1744</v>
      </c>
      <c r="M202" s="1" t="s">
        <v>1744</v>
      </c>
      <c r="O202" s="3">
        <f>MAX(H202,G202)</f>
        <v>17.7</v>
      </c>
    </row>
    <row r="203" spans="1:15" x14ac:dyDescent="0.15">
      <c r="A203" s="1" t="s">
        <v>13</v>
      </c>
      <c r="B203" s="1" t="s">
        <v>11111</v>
      </c>
      <c r="C203" s="1" t="s">
        <v>11112</v>
      </c>
      <c r="D203" s="1" t="s">
        <v>20</v>
      </c>
      <c r="E203" s="1" t="s">
        <v>11113</v>
      </c>
      <c r="F203" s="1" t="s">
        <v>11114</v>
      </c>
      <c r="G203" s="2">
        <v>14</v>
      </c>
      <c r="H203" s="4">
        <v>17.7</v>
      </c>
      <c r="I203" s="1" t="s">
        <v>15</v>
      </c>
      <c r="J203" s="1" t="s">
        <v>672</v>
      </c>
      <c r="K203" s="1" t="s">
        <v>996</v>
      </c>
      <c r="L203" s="1" t="s">
        <v>11115</v>
      </c>
      <c r="M203" s="1" t="s">
        <v>11116</v>
      </c>
      <c r="O203" s="3">
        <f>MAX(H203,G203)</f>
        <v>17.7</v>
      </c>
    </row>
    <row r="204" spans="1:15" x14ac:dyDescent="0.15">
      <c r="A204" s="1" t="s">
        <v>13</v>
      </c>
      <c r="B204" s="1" t="s">
        <v>11182</v>
      </c>
      <c r="C204" s="1" t="s">
        <v>11183</v>
      </c>
      <c r="D204" s="1" t="s">
        <v>11184</v>
      </c>
      <c r="E204" s="1" t="s">
        <v>11185</v>
      </c>
      <c r="F204" s="1" t="s">
        <v>11186</v>
      </c>
      <c r="G204" s="2">
        <v>13.6</v>
      </c>
      <c r="H204" s="4">
        <v>17.7</v>
      </c>
      <c r="I204" s="1" t="s">
        <v>15</v>
      </c>
      <c r="J204" s="1" t="s">
        <v>291</v>
      </c>
      <c r="K204" s="1" t="s">
        <v>10431</v>
      </c>
      <c r="L204" s="1" t="s">
        <v>11187</v>
      </c>
      <c r="M204" s="1" t="s">
        <v>11188</v>
      </c>
      <c r="O204" s="3">
        <f>MAX(H204,G204)</f>
        <v>17.7</v>
      </c>
    </row>
    <row r="205" spans="1:15" x14ac:dyDescent="0.15">
      <c r="A205" s="1" t="s">
        <v>13</v>
      </c>
      <c r="B205" s="1" t="s">
        <v>10846</v>
      </c>
      <c r="C205" s="1" t="s">
        <v>10847</v>
      </c>
      <c r="D205" s="1" t="s">
        <v>10848</v>
      </c>
      <c r="E205" s="1" t="s">
        <v>10849</v>
      </c>
      <c r="F205" s="1" t="s">
        <v>10850</v>
      </c>
      <c r="G205" s="2">
        <v>15.2</v>
      </c>
      <c r="H205" s="4">
        <v>17.600000000000001</v>
      </c>
      <c r="I205" s="1" t="s">
        <v>15</v>
      </c>
      <c r="J205" s="1" t="s">
        <v>2957</v>
      </c>
      <c r="K205" s="1" t="s">
        <v>5207</v>
      </c>
      <c r="L205" s="1" t="s">
        <v>10851</v>
      </c>
      <c r="M205" s="1" t="s">
        <v>10852</v>
      </c>
      <c r="O205" s="3">
        <f>MAX(H205,G205)</f>
        <v>17.600000000000001</v>
      </c>
    </row>
    <row r="206" spans="1:15" x14ac:dyDescent="0.15">
      <c r="A206" s="1" t="s">
        <v>13</v>
      </c>
      <c r="B206" s="1" t="s">
        <v>11836</v>
      </c>
      <c r="C206" s="1" t="s">
        <v>11837</v>
      </c>
      <c r="D206" s="1" t="s">
        <v>11838</v>
      </c>
      <c r="E206" s="1" t="s">
        <v>11839</v>
      </c>
      <c r="F206" s="1" t="s">
        <v>11840</v>
      </c>
      <c r="G206" s="2">
        <v>16.600000000000001</v>
      </c>
      <c r="H206" s="4">
        <v>17.600000000000001</v>
      </c>
      <c r="I206" s="1" t="s">
        <v>15</v>
      </c>
      <c r="J206" s="1" t="s">
        <v>1301</v>
      </c>
      <c r="K206" s="1" t="s">
        <v>6066</v>
      </c>
      <c r="L206" s="1" t="s">
        <v>8767</v>
      </c>
      <c r="M206" s="1" t="s">
        <v>7226</v>
      </c>
      <c r="O206" s="3">
        <f>MAX(H206,G206)</f>
        <v>17.600000000000001</v>
      </c>
    </row>
    <row r="207" spans="1:15" x14ac:dyDescent="0.15">
      <c r="A207" s="1" t="s">
        <v>13</v>
      </c>
      <c r="B207" s="1" t="s">
        <v>11873</v>
      </c>
      <c r="C207" s="1" t="s">
        <v>11874</v>
      </c>
      <c r="D207" s="1" t="s">
        <v>11875</v>
      </c>
      <c r="E207" s="1" t="s">
        <v>11876</v>
      </c>
      <c r="F207" s="1" t="s">
        <v>11877</v>
      </c>
      <c r="G207" s="2">
        <v>16.3</v>
      </c>
      <c r="H207" s="4">
        <v>17.5</v>
      </c>
      <c r="I207" s="1" t="s">
        <v>15</v>
      </c>
      <c r="J207" s="1" t="s">
        <v>695</v>
      </c>
      <c r="K207" s="1" t="s">
        <v>9748</v>
      </c>
      <c r="L207" s="1" t="s">
        <v>11878</v>
      </c>
      <c r="M207" s="1" t="s">
        <v>11878</v>
      </c>
      <c r="O207" s="3">
        <f>MAX(H207,G207)</f>
        <v>17.5</v>
      </c>
    </row>
    <row r="208" spans="1:15" x14ac:dyDescent="0.15">
      <c r="A208" s="1" t="s">
        <v>13</v>
      </c>
      <c r="B208" s="1" t="s">
        <v>11722</v>
      </c>
      <c r="C208" s="1" t="s">
        <v>11723</v>
      </c>
      <c r="D208" s="1" t="s">
        <v>11724</v>
      </c>
      <c r="E208" s="1" t="s">
        <v>11725</v>
      </c>
      <c r="F208" s="1" t="s">
        <v>11726</v>
      </c>
      <c r="G208" s="2">
        <v>17.5</v>
      </c>
      <c r="H208" s="4">
        <v>16.8</v>
      </c>
      <c r="I208" s="1" t="s">
        <v>15</v>
      </c>
      <c r="J208" s="1" t="s">
        <v>1207</v>
      </c>
      <c r="K208" s="1" t="s">
        <v>10156</v>
      </c>
      <c r="L208" s="1" t="s">
        <v>8223</v>
      </c>
      <c r="M208" s="1" t="s">
        <v>8222</v>
      </c>
      <c r="O208" s="3">
        <f>MAX(H208,G208)</f>
        <v>17.5</v>
      </c>
    </row>
    <row r="209" spans="1:15" x14ac:dyDescent="0.15">
      <c r="A209" s="1" t="s">
        <v>13</v>
      </c>
      <c r="B209" s="1" t="s">
        <v>10887</v>
      </c>
      <c r="C209" s="1" t="s">
        <v>10888</v>
      </c>
      <c r="D209" s="1" t="s">
        <v>10889</v>
      </c>
      <c r="E209" s="1" t="s">
        <v>10889</v>
      </c>
      <c r="F209" s="1" t="s">
        <v>10890</v>
      </c>
      <c r="G209" s="2">
        <v>15</v>
      </c>
      <c r="H209" s="4">
        <v>17.399999999999999</v>
      </c>
      <c r="I209" s="1" t="s">
        <v>15</v>
      </c>
      <c r="J209" s="1" t="s">
        <v>6157</v>
      </c>
      <c r="K209" s="1" t="s">
        <v>6066</v>
      </c>
      <c r="L209" s="1" t="s">
        <v>6028</v>
      </c>
      <c r="M209" s="1" t="s">
        <v>5942</v>
      </c>
      <c r="O209" s="3">
        <f>MAX(H209,G209)</f>
        <v>17.399999999999999</v>
      </c>
    </row>
    <row r="210" spans="1:15" x14ac:dyDescent="0.15">
      <c r="A210" s="1" t="s">
        <v>13</v>
      </c>
      <c r="B210" s="1" t="s">
        <v>11232</v>
      </c>
      <c r="C210" s="1" t="s">
        <v>11233</v>
      </c>
      <c r="D210" s="1" t="s">
        <v>11234</v>
      </c>
      <c r="E210" s="1" t="s">
        <v>11235</v>
      </c>
      <c r="F210" s="1" t="s">
        <v>11236</v>
      </c>
      <c r="G210" s="2">
        <v>13.1</v>
      </c>
      <c r="H210" s="4">
        <v>17.399999999999999</v>
      </c>
      <c r="I210" s="1" t="s">
        <v>15</v>
      </c>
      <c r="J210" s="1" t="s">
        <v>4285</v>
      </c>
      <c r="K210" s="1" t="s">
        <v>6592</v>
      </c>
      <c r="L210" s="1" t="s">
        <v>10790</v>
      </c>
      <c r="M210" s="1" t="s">
        <v>10790</v>
      </c>
      <c r="O210" s="3">
        <f>MAX(H210,G210)</f>
        <v>17.399999999999999</v>
      </c>
    </row>
    <row r="211" spans="1:15" x14ac:dyDescent="0.15">
      <c r="A211" s="1" t="s">
        <v>13</v>
      </c>
      <c r="B211" s="1" t="s">
        <v>11733</v>
      </c>
      <c r="C211" s="1" t="s">
        <v>11734</v>
      </c>
      <c r="D211" s="1" t="s">
        <v>11735</v>
      </c>
      <c r="E211" s="1" t="s">
        <v>11736</v>
      </c>
      <c r="F211" s="1" t="s">
        <v>11737</v>
      </c>
      <c r="G211" s="2">
        <v>17.3</v>
      </c>
      <c r="H211" s="4" t="s">
        <v>20</v>
      </c>
      <c r="I211" s="1" t="s">
        <v>15</v>
      </c>
      <c r="J211" s="1" t="s">
        <v>4851</v>
      </c>
      <c r="K211" s="1" t="s">
        <v>5376</v>
      </c>
      <c r="L211" s="1" t="s">
        <v>11738</v>
      </c>
      <c r="M211" s="1" t="s">
        <v>11739</v>
      </c>
      <c r="O211" s="3">
        <f>MAX(H211,G211)</f>
        <v>17.3</v>
      </c>
    </row>
    <row r="212" spans="1:15" x14ac:dyDescent="0.15">
      <c r="A212" s="1" t="s">
        <v>13</v>
      </c>
      <c r="B212" s="1" t="s">
        <v>4919</v>
      </c>
      <c r="C212" s="1" t="s">
        <v>4920</v>
      </c>
      <c r="D212" s="1" t="s">
        <v>4921</v>
      </c>
      <c r="E212" s="1" t="s">
        <v>4922</v>
      </c>
      <c r="F212" s="1" t="s">
        <v>4923</v>
      </c>
      <c r="G212" s="2">
        <v>6.3</v>
      </c>
      <c r="H212" s="4">
        <v>17.3</v>
      </c>
      <c r="I212" s="1" t="s">
        <v>15</v>
      </c>
      <c r="J212" s="1" t="s">
        <v>1817</v>
      </c>
      <c r="K212" s="1" t="s">
        <v>4924</v>
      </c>
      <c r="L212" s="1" t="s">
        <v>394</v>
      </c>
      <c r="M212" s="1" t="s">
        <v>4925</v>
      </c>
      <c r="O212" s="3">
        <f>MAX(H212,G212)</f>
        <v>17.3</v>
      </c>
    </row>
    <row r="213" spans="1:15" x14ac:dyDescent="0.15">
      <c r="A213" s="1" t="s">
        <v>13</v>
      </c>
      <c r="B213" s="1" t="s">
        <v>9411</v>
      </c>
      <c r="C213" s="1" t="s">
        <v>9412</v>
      </c>
      <c r="D213" s="1" t="s">
        <v>9413</v>
      </c>
      <c r="E213" s="1" t="s">
        <v>9414</v>
      </c>
      <c r="F213" s="1" t="s">
        <v>9415</v>
      </c>
      <c r="G213" s="2">
        <v>11.1</v>
      </c>
      <c r="H213" s="4">
        <v>17.3</v>
      </c>
      <c r="I213" s="1" t="s">
        <v>15</v>
      </c>
      <c r="J213" s="1" t="s">
        <v>1550</v>
      </c>
      <c r="K213" s="1" t="s">
        <v>9416</v>
      </c>
      <c r="L213" s="1" t="s">
        <v>6607</v>
      </c>
      <c r="M213" s="1" t="s">
        <v>9417</v>
      </c>
      <c r="O213" s="3">
        <f>MAX(H213,G213)</f>
        <v>17.3</v>
      </c>
    </row>
    <row r="214" spans="1:15" x14ac:dyDescent="0.15">
      <c r="A214" s="1" t="s">
        <v>13</v>
      </c>
      <c r="B214" s="1" t="s">
        <v>11764</v>
      </c>
      <c r="C214" s="1" t="s">
        <v>11765</v>
      </c>
      <c r="D214" s="1" t="s">
        <v>11766</v>
      </c>
      <c r="E214" s="1" t="s">
        <v>11767</v>
      </c>
      <c r="F214" s="1" t="s">
        <v>11768</v>
      </c>
      <c r="G214" s="2">
        <v>17.2</v>
      </c>
      <c r="H214" s="4" t="s">
        <v>20</v>
      </c>
      <c r="I214" s="1" t="s">
        <v>15</v>
      </c>
      <c r="J214" s="1" t="s">
        <v>2472</v>
      </c>
      <c r="K214" s="1" t="s">
        <v>11769</v>
      </c>
      <c r="L214" s="1" t="s">
        <v>8844</v>
      </c>
      <c r="M214" s="1" t="s">
        <v>8868</v>
      </c>
      <c r="O214" s="3">
        <f>MAX(H214,G214)</f>
        <v>17.2</v>
      </c>
    </row>
    <row r="215" spans="1:15" x14ac:dyDescent="0.15">
      <c r="A215" s="1" t="s">
        <v>13</v>
      </c>
      <c r="B215" s="1" t="s">
        <v>10919</v>
      </c>
      <c r="C215" s="1" t="s">
        <v>10920</v>
      </c>
      <c r="D215" s="1" t="s">
        <v>10921</v>
      </c>
      <c r="E215" s="1" t="s">
        <v>10922</v>
      </c>
      <c r="F215" s="1" t="s">
        <v>10923</v>
      </c>
      <c r="G215" s="2">
        <v>14.8</v>
      </c>
      <c r="H215" s="4">
        <v>17.2</v>
      </c>
      <c r="I215" s="1" t="s">
        <v>15</v>
      </c>
      <c r="J215" s="1" t="s">
        <v>4851</v>
      </c>
      <c r="K215" s="1" t="s">
        <v>7333</v>
      </c>
      <c r="L215" s="1" t="s">
        <v>10924</v>
      </c>
      <c r="M215" s="1" t="s">
        <v>10924</v>
      </c>
      <c r="O215" s="3">
        <f>MAX(H215,G215)</f>
        <v>17.2</v>
      </c>
    </row>
    <row r="216" spans="1:15" x14ac:dyDescent="0.15">
      <c r="A216" s="1" t="s">
        <v>13</v>
      </c>
      <c r="B216" s="1" t="s">
        <v>11759</v>
      </c>
      <c r="C216" s="1" t="s">
        <v>11760</v>
      </c>
      <c r="D216" s="1" t="s">
        <v>11761</v>
      </c>
      <c r="E216" s="1" t="s">
        <v>11762</v>
      </c>
      <c r="F216" s="1" t="s">
        <v>11763</v>
      </c>
      <c r="G216" s="2">
        <v>17.2</v>
      </c>
      <c r="H216" s="4">
        <v>15.7</v>
      </c>
      <c r="I216" s="1" t="s">
        <v>15</v>
      </c>
      <c r="J216" s="1" t="s">
        <v>1294</v>
      </c>
      <c r="K216" s="1" t="s">
        <v>8087</v>
      </c>
      <c r="L216" s="1" t="s">
        <v>8088</v>
      </c>
      <c r="M216" s="1" t="s">
        <v>8088</v>
      </c>
      <c r="O216" s="3">
        <f>MAX(H216,G216)</f>
        <v>17.2</v>
      </c>
    </row>
    <row r="217" spans="1:15" x14ac:dyDescent="0.15">
      <c r="A217" s="1" t="s">
        <v>13</v>
      </c>
      <c r="B217" s="1" t="s">
        <v>10735</v>
      </c>
      <c r="C217" s="1" t="s">
        <v>10736</v>
      </c>
      <c r="D217" s="1" t="s">
        <v>10737</v>
      </c>
      <c r="E217" s="1" t="s">
        <v>10738</v>
      </c>
      <c r="F217" s="1" t="s">
        <v>10739</v>
      </c>
      <c r="G217" s="2">
        <v>15.8</v>
      </c>
      <c r="H217" s="4">
        <v>17.100000000000001</v>
      </c>
      <c r="I217" s="1" t="s">
        <v>15</v>
      </c>
      <c r="J217" s="1" t="s">
        <v>695</v>
      </c>
      <c r="K217" s="1" t="s">
        <v>10740</v>
      </c>
      <c r="L217" s="1" t="s">
        <v>8644</v>
      </c>
      <c r="M217" s="1" t="s">
        <v>10741</v>
      </c>
      <c r="O217" s="3">
        <f>MAX(H217,G217)</f>
        <v>17.100000000000001</v>
      </c>
    </row>
    <row r="218" spans="1:15" x14ac:dyDescent="0.15">
      <c r="A218" s="1" t="s">
        <v>13</v>
      </c>
      <c r="B218" s="1" t="s">
        <v>11035</v>
      </c>
      <c r="C218" s="1" t="s">
        <v>11036</v>
      </c>
      <c r="D218" s="1" t="s">
        <v>11037</v>
      </c>
      <c r="E218" s="1" t="s">
        <v>11038</v>
      </c>
      <c r="F218" s="1" t="s">
        <v>11039</v>
      </c>
      <c r="G218" s="2">
        <v>14.3</v>
      </c>
      <c r="H218" s="4">
        <v>17.100000000000001</v>
      </c>
      <c r="I218" s="1" t="s">
        <v>15</v>
      </c>
      <c r="J218" s="1" t="s">
        <v>3713</v>
      </c>
      <c r="K218" s="1" t="s">
        <v>2113</v>
      </c>
      <c r="L218" s="1" t="s">
        <v>10932</v>
      </c>
      <c r="M218" s="1" t="s">
        <v>11040</v>
      </c>
      <c r="O218" s="3">
        <f>MAX(H218,G218)</f>
        <v>17.100000000000001</v>
      </c>
    </row>
    <row r="219" spans="1:15" x14ac:dyDescent="0.15">
      <c r="A219" s="1" t="s">
        <v>13</v>
      </c>
      <c r="B219" s="1" t="s">
        <v>11105</v>
      </c>
      <c r="C219" s="1" t="s">
        <v>11106</v>
      </c>
      <c r="D219" s="1" t="s">
        <v>11107</v>
      </c>
      <c r="E219" s="1" t="s">
        <v>11108</v>
      </c>
      <c r="F219" s="1" t="s">
        <v>11109</v>
      </c>
      <c r="G219" s="2">
        <v>14</v>
      </c>
      <c r="H219" s="4">
        <v>17</v>
      </c>
      <c r="I219" s="1" t="s">
        <v>15</v>
      </c>
      <c r="J219" s="1" t="s">
        <v>2758</v>
      </c>
      <c r="K219" s="1" t="s">
        <v>9433</v>
      </c>
      <c r="L219" s="1" t="s">
        <v>11110</v>
      </c>
      <c r="M219" s="1" t="s">
        <v>10184</v>
      </c>
      <c r="O219" s="3">
        <f>MAX(H219,G219)</f>
        <v>17</v>
      </c>
    </row>
    <row r="220" spans="1:15" x14ac:dyDescent="0.15">
      <c r="A220" s="1" t="s">
        <v>13</v>
      </c>
      <c r="B220" s="1" t="s">
        <v>11780</v>
      </c>
      <c r="C220" s="1" t="s">
        <v>11781</v>
      </c>
      <c r="D220" s="1" t="s">
        <v>20</v>
      </c>
      <c r="E220" s="1" t="s">
        <v>11782</v>
      </c>
      <c r="F220" s="1" t="s">
        <v>11783</v>
      </c>
      <c r="G220" s="2">
        <v>17</v>
      </c>
      <c r="H220" s="4">
        <v>17</v>
      </c>
      <c r="I220" s="1" t="s">
        <v>15</v>
      </c>
      <c r="J220" s="1" t="s">
        <v>6157</v>
      </c>
      <c r="K220" s="1" t="s">
        <v>196</v>
      </c>
      <c r="L220" s="1" t="s">
        <v>198</v>
      </c>
      <c r="M220" s="1" t="s">
        <v>198</v>
      </c>
      <c r="O220" s="3">
        <f>MAX(H220,G220)</f>
        <v>17</v>
      </c>
    </row>
    <row r="221" spans="1:15" x14ac:dyDescent="0.15">
      <c r="A221" s="1" t="s">
        <v>13</v>
      </c>
      <c r="B221" s="1" t="s">
        <v>11775</v>
      </c>
      <c r="C221" s="1" t="s">
        <v>11776</v>
      </c>
      <c r="D221" s="1" t="s">
        <v>11777</v>
      </c>
      <c r="E221" s="1" t="s">
        <v>11778</v>
      </c>
      <c r="F221" s="1" t="s">
        <v>11779</v>
      </c>
      <c r="G221" s="2">
        <v>17</v>
      </c>
      <c r="H221" s="4">
        <v>12.3</v>
      </c>
      <c r="I221" s="1" t="s">
        <v>15</v>
      </c>
      <c r="J221" s="1" t="s">
        <v>7481</v>
      </c>
      <c r="K221" s="1" t="s">
        <v>7340</v>
      </c>
      <c r="L221" s="1" t="s">
        <v>7991</v>
      </c>
      <c r="M221" s="1" t="s">
        <v>7991</v>
      </c>
      <c r="O221" s="3">
        <f>MAX(H221,G221)</f>
        <v>17</v>
      </c>
    </row>
    <row r="222" spans="1:15" x14ac:dyDescent="0.15">
      <c r="A222" s="1" t="s">
        <v>13</v>
      </c>
      <c r="B222" s="1" t="s">
        <v>10742</v>
      </c>
      <c r="C222" s="1" t="s">
        <v>10743</v>
      </c>
      <c r="D222" s="1" t="s">
        <v>10744</v>
      </c>
      <c r="E222" s="1" t="s">
        <v>10745</v>
      </c>
      <c r="F222" s="1" t="s">
        <v>10746</v>
      </c>
      <c r="G222" s="2">
        <v>15.8</v>
      </c>
      <c r="H222" s="4">
        <v>16.899999999999999</v>
      </c>
      <c r="I222" s="1" t="s">
        <v>15</v>
      </c>
      <c r="J222" s="1" t="s">
        <v>1550</v>
      </c>
      <c r="K222" s="1" t="s">
        <v>6051</v>
      </c>
      <c r="L222" s="1" t="s">
        <v>8823</v>
      </c>
      <c r="M222" s="1" t="s">
        <v>10747</v>
      </c>
      <c r="O222" s="3">
        <f>MAX(H222,G222)</f>
        <v>16.899999999999999</v>
      </c>
    </row>
    <row r="223" spans="1:15" x14ac:dyDescent="0.15">
      <c r="A223" s="1" t="s">
        <v>13</v>
      </c>
      <c r="B223" s="1" t="s">
        <v>10938</v>
      </c>
      <c r="C223" s="1" t="s">
        <v>10939</v>
      </c>
      <c r="D223" s="1" t="s">
        <v>10940</v>
      </c>
      <c r="E223" s="1" t="s">
        <v>10941</v>
      </c>
      <c r="F223" s="1" t="s">
        <v>10942</v>
      </c>
      <c r="G223" s="2">
        <v>14.7</v>
      </c>
      <c r="H223" s="4">
        <v>16.899999999999999</v>
      </c>
      <c r="I223" s="1" t="s">
        <v>15</v>
      </c>
      <c r="J223" s="1" t="s">
        <v>3244</v>
      </c>
      <c r="K223" s="1" t="s">
        <v>8175</v>
      </c>
      <c r="L223" s="1" t="s">
        <v>10943</v>
      </c>
      <c r="M223" s="1" t="s">
        <v>10944</v>
      </c>
      <c r="O223" s="3">
        <f>MAX(H223,G223)</f>
        <v>16.899999999999999</v>
      </c>
    </row>
    <row r="224" spans="1:15" x14ac:dyDescent="0.15">
      <c r="A224" s="1" t="s">
        <v>13</v>
      </c>
      <c r="B224" s="1" t="s">
        <v>11784</v>
      </c>
      <c r="C224" s="1" t="s">
        <v>11785</v>
      </c>
      <c r="D224" s="1" t="s">
        <v>11786</v>
      </c>
      <c r="E224" s="1" t="s">
        <v>11787</v>
      </c>
      <c r="F224" s="1" t="s">
        <v>11788</v>
      </c>
      <c r="G224" s="2">
        <v>16.899999999999999</v>
      </c>
      <c r="H224" s="4">
        <v>16.2</v>
      </c>
      <c r="I224" s="1" t="s">
        <v>15</v>
      </c>
      <c r="J224" s="1" t="s">
        <v>2472</v>
      </c>
      <c r="K224" s="1" t="s">
        <v>11383</v>
      </c>
      <c r="L224" s="1" t="s">
        <v>11451</v>
      </c>
      <c r="M224" s="1" t="s">
        <v>10907</v>
      </c>
      <c r="O224" s="3">
        <f>MAX(H224,G224)</f>
        <v>16.899999999999999</v>
      </c>
    </row>
    <row r="225" spans="1:15" x14ac:dyDescent="0.15">
      <c r="A225" s="1" t="s">
        <v>13</v>
      </c>
      <c r="B225" s="1" t="s">
        <v>10780</v>
      </c>
      <c r="C225" s="1" t="s">
        <v>10781</v>
      </c>
      <c r="D225" s="1" t="s">
        <v>20</v>
      </c>
      <c r="E225" s="1" t="s">
        <v>10782</v>
      </c>
      <c r="F225" s="1" t="s">
        <v>10783</v>
      </c>
      <c r="G225" s="2">
        <v>15.7</v>
      </c>
      <c r="H225" s="4">
        <v>16.8</v>
      </c>
      <c r="I225" s="1" t="s">
        <v>15</v>
      </c>
      <c r="J225" s="1" t="s">
        <v>4681</v>
      </c>
      <c r="K225" s="1" t="s">
        <v>5823</v>
      </c>
      <c r="L225" s="1" t="s">
        <v>422</v>
      </c>
      <c r="M225" s="1" t="s">
        <v>10784</v>
      </c>
      <c r="O225" s="3">
        <f>MAX(H225,G225)</f>
        <v>16.8</v>
      </c>
    </row>
    <row r="226" spans="1:15" x14ac:dyDescent="0.15">
      <c r="A226" s="1" t="s">
        <v>13</v>
      </c>
      <c r="B226" s="1" t="s">
        <v>10971</v>
      </c>
      <c r="C226" s="1" t="s">
        <v>10972</v>
      </c>
      <c r="D226" s="1" t="s">
        <v>10973</v>
      </c>
      <c r="E226" s="1" t="s">
        <v>10974</v>
      </c>
      <c r="F226" s="1" t="s">
        <v>10975</v>
      </c>
      <c r="G226" s="2">
        <v>14.6</v>
      </c>
      <c r="H226" s="4">
        <v>16.8</v>
      </c>
      <c r="I226" s="1" t="s">
        <v>15</v>
      </c>
      <c r="J226" s="1" t="s">
        <v>195</v>
      </c>
      <c r="K226" s="1" t="s">
        <v>6529</v>
      </c>
      <c r="L226" s="1" t="s">
        <v>10976</v>
      </c>
      <c r="M226" s="1" t="s">
        <v>10977</v>
      </c>
      <c r="O226" s="3">
        <f>MAX(H226,G226)</f>
        <v>16.8</v>
      </c>
    </row>
    <row r="227" spans="1:15" x14ac:dyDescent="0.15">
      <c r="A227" s="1" t="s">
        <v>13</v>
      </c>
      <c r="B227" s="1" t="s">
        <v>11048</v>
      </c>
      <c r="C227" s="1" t="s">
        <v>11049</v>
      </c>
      <c r="D227" s="1" t="s">
        <v>11050</v>
      </c>
      <c r="E227" s="1" t="s">
        <v>11051</v>
      </c>
      <c r="F227" s="1" t="s">
        <v>11052</v>
      </c>
      <c r="G227" s="2">
        <v>14.3</v>
      </c>
      <c r="H227" s="4">
        <v>16.8</v>
      </c>
      <c r="I227" s="1" t="s">
        <v>15</v>
      </c>
      <c r="J227" s="1" t="s">
        <v>232</v>
      </c>
      <c r="K227" s="1" t="s">
        <v>3796</v>
      </c>
      <c r="L227" s="1" t="s">
        <v>11053</v>
      </c>
      <c r="M227" s="1" t="s">
        <v>3798</v>
      </c>
      <c r="O227" s="3">
        <f>MAX(H227,G227)</f>
        <v>16.8</v>
      </c>
    </row>
    <row r="228" spans="1:15" x14ac:dyDescent="0.15">
      <c r="A228" s="1" t="s">
        <v>13</v>
      </c>
      <c r="B228" s="1" t="s">
        <v>11789</v>
      </c>
      <c r="C228" s="1" t="s">
        <v>11790</v>
      </c>
      <c r="D228" s="1" t="s">
        <v>20</v>
      </c>
      <c r="E228" s="1" t="s">
        <v>11791</v>
      </c>
      <c r="F228" s="1" t="s">
        <v>11792</v>
      </c>
      <c r="G228" s="2">
        <v>16.8</v>
      </c>
      <c r="H228" s="4">
        <v>16.8</v>
      </c>
      <c r="I228" s="1" t="s">
        <v>15</v>
      </c>
      <c r="J228" s="1" t="s">
        <v>1939</v>
      </c>
      <c r="K228" s="1" t="s">
        <v>9374</v>
      </c>
      <c r="L228" s="1" t="s">
        <v>11732</v>
      </c>
      <c r="M228" s="1" t="s">
        <v>9146</v>
      </c>
      <c r="O228" s="3">
        <f>MAX(H228,G228)</f>
        <v>16.8</v>
      </c>
    </row>
    <row r="229" spans="1:15" x14ac:dyDescent="0.15">
      <c r="A229" s="1" t="s">
        <v>13</v>
      </c>
      <c r="B229" s="1" t="s">
        <v>11886</v>
      </c>
      <c r="C229" s="1" t="s">
        <v>11887</v>
      </c>
      <c r="D229" s="1" t="s">
        <v>11888</v>
      </c>
      <c r="E229" s="1" t="s">
        <v>11889</v>
      </c>
      <c r="F229" s="1" t="s">
        <v>11890</v>
      </c>
      <c r="G229" s="2">
        <v>16.3</v>
      </c>
      <c r="H229" s="4">
        <v>16.8</v>
      </c>
      <c r="I229" s="1" t="s">
        <v>15</v>
      </c>
      <c r="J229" s="1" t="s">
        <v>3244</v>
      </c>
      <c r="K229" s="1" t="s">
        <v>5766</v>
      </c>
      <c r="L229" s="1" t="s">
        <v>2973</v>
      </c>
      <c r="M229" s="1" t="s">
        <v>7437</v>
      </c>
      <c r="O229" s="3">
        <f>MAX(H229,G229)</f>
        <v>16.8</v>
      </c>
    </row>
    <row r="230" spans="1:15" x14ac:dyDescent="0.15">
      <c r="A230" s="1" t="s">
        <v>13</v>
      </c>
      <c r="B230" s="1" t="s">
        <v>11798</v>
      </c>
      <c r="C230" s="1" t="s">
        <v>11799</v>
      </c>
      <c r="D230" s="1" t="s">
        <v>11800</v>
      </c>
      <c r="E230" s="1" t="s">
        <v>11801</v>
      </c>
      <c r="F230" s="1" t="s">
        <v>11802</v>
      </c>
      <c r="G230" s="2">
        <v>16.8</v>
      </c>
      <c r="H230" s="4">
        <v>16.3</v>
      </c>
      <c r="I230" s="1" t="s">
        <v>15</v>
      </c>
      <c r="J230" s="1" t="s">
        <v>1256</v>
      </c>
      <c r="K230" s="1" t="s">
        <v>11803</v>
      </c>
      <c r="L230" s="1" t="s">
        <v>1258</v>
      </c>
      <c r="M230" s="1" t="s">
        <v>11601</v>
      </c>
      <c r="O230" s="3">
        <f>MAX(H230,G230)</f>
        <v>16.8</v>
      </c>
    </row>
    <row r="231" spans="1:15" x14ac:dyDescent="0.15">
      <c r="A231" s="1" t="s">
        <v>13</v>
      </c>
      <c r="B231" s="1" t="s">
        <v>10897</v>
      </c>
      <c r="C231" s="1" t="s">
        <v>10898</v>
      </c>
      <c r="D231" s="1" t="s">
        <v>20</v>
      </c>
      <c r="E231" s="1" t="s">
        <v>10899</v>
      </c>
      <c r="F231" s="1" t="s">
        <v>10900</v>
      </c>
      <c r="G231" s="2">
        <v>14.9</v>
      </c>
      <c r="H231" s="4">
        <v>16.7</v>
      </c>
      <c r="I231" s="1" t="s">
        <v>15</v>
      </c>
      <c r="J231" s="1" t="s">
        <v>2758</v>
      </c>
      <c r="K231" s="1" t="s">
        <v>2481</v>
      </c>
      <c r="L231" s="1" t="s">
        <v>10901</v>
      </c>
      <c r="M231" s="1" t="s">
        <v>10901</v>
      </c>
      <c r="O231" s="3">
        <f>MAX(H231,G231)</f>
        <v>16.7</v>
      </c>
    </row>
    <row r="232" spans="1:15" x14ac:dyDescent="0.15">
      <c r="A232" s="1" t="s">
        <v>13</v>
      </c>
      <c r="B232" s="1" t="s">
        <v>11811</v>
      </c>
      <c r="C232" s="1" t="s">
        <v>11812</v>
      </c>
      <c r="D232" s="1" t="s">
        <v>11813</v>
      </c>
      <c r="E232" s="1" t="s">
        <v>11814</v>
      </c>
      <c r="F232" s="1" t="s">
        <v>11815</v>
      </c>
      <c r="G232" s="2">
        <v>16.7</v>
      </c>
      <c r="H232" s="4">
        <v>14.8</v>
      </c>
      <c r="I232" s="1" t="s">
        <v>15</v>
      </c>
      <c r="J232" s="1" t="s">
        <v>1558</v>
      </c>
      <c r="K232" s="1" t="s">
        <v>11816</v>
      </c>
      <c r="L232" s="1" t="s">
        <v>6466</v>
      </c>
      <c r="M232" s="1" t="s">
        <v>11817</v>
      </c>
      <c r="O232" s="3">
        <f>MAX(H232,G232)</f>
        <v>16.7</v>
      </c>
    </row>
    <row r="233" spans="1:15" x14ac:dyDescent="0.15">
      <c r="A233" s="1" t="s">
        <v>13</v>
      </c>
      <c r="B233" s="1" t="s">
        <v>10978</v>
      </c>
      <c r="C233" s="1" t="s">
        <v>10979</v>
      </c>
      <c r="D233" s="1" t="s">
        <v>10980</v>
      </c>
      <c r="E233" s="1" t="s">
        <v>10981</v>
      </c>
      <c r="F233" s="1" t="s">
        <v>10982</v>
      </c>
      <c r="G233" s="2">
        <v>14.5</v>
      </c>
      <c r="H233" s="4">
        <v>16.600000000000001</v>
      </c>
      <c r="I233" s="1" t="s">
        <v>15</v>
      </c>
      <c r="J233" s="1" t="s">
        <v>419</v>
      </c>
      <c r="K233" s="1" t="s">
        <v>10319</v>
      </c>
      <c r="L233" s="1" t="s">
        <v>10983</v>
      </c>
      <c r="M233" s="1" t="s">
        <v>10984</v>
      </c>
      <c r="O233" s="3">
        <f>MAX(H233,G233)</f>
        <v>16.600000000000001</v>
      </c>
    </row>
    <row r="234" spans="1:15" x14ac:dyDescent="0.15">
      <c r="A234" s="1" t="s">
        <v>13</v>
      </c>
      <c r="B234" s="1" t="s">
        <v>11829</v>
      </c>
      <c r="C234" s="1" t="s">
        <v>11830</v>
      </c>
      <c r="D234" s="1" t="s">
        <v>11831</v>
      </c>
      <c r="E234" s="1" t="s">
        <v>11832</v>
      </c>
      <c r="F234" s="1" t="s">
        <v>11833</v>
      </c>
      <c r="G234" s="2">
        <v>16.600000000000001</v>
      </c>
      <c r="H234" s="4">
        <v>16.600000000000001</v>
      </c>
      <c r="I234" s="1" t="s">
        <v>15</v>
      </c>
      <c r="J234" s="1" t="s">
        <v>419</v>
      </c>
      <c r="K234" s="1" t="s">
        <v>1092</v>
      </c>
      <c r="L234" s="1" t="s">
        <v>11834</v>
      </c>
      <c r="M234" s="1" t="s">
        <v>11835</v>
      </c>
      <c r="O234" s="3">
        <f>MAX(H234,G234)</f>
        <v>16.600000000000001</v>
      </c>
    </row>
    <row r="235" spans="1:15" x14ac:dyDescent="0.15">
      <c r="A235" s="1" t="s">
        <v>13</v>
      </c>
      <c r="B235" s="1" t="s">
        <v>11841</v>
      </c>
      <c r="C235" s="1" t="s">
        <v>11842</v>
      </c>
      <c r="D235" s="1" t="s">
        <v>11843</v>
      </c>
      <c r="E235" s="1" t="s">
        <v>11844</v>
      </c>
      <c r="F235" s="1" t="s">
        <v>11845</v>
      </c>
      <c r="G235" s="2">
        <v>16.600000000000001</v>
      </c>
      <c r="H235" s="4">
        <v>16.100000000000001</v>
      </c>
      <c r="I235" s="1" t="s">
        <v>15</v>
      </c>
      <c r="J235" s="1" t="s">
        <v>4285</v>
      </c>
      <c r="K235" s="1" t="s">
        <v>6592</v>
      </c>
      <c r="L235" s="1" t="s">
        <v>11846</v>
      </c>
      <c r="M235" s="1" t="s">
        <v>11846</v>
      </c>
      <c r="O235" s="3">
        <f>MAX(H235,G235)</f>
        <v>16.600000000000001</v>
      </c>
    </row>
    <row r="236" spans="1:15" x14ac:dyDescent="0.15">
      <c r="A236" s="1" t="s">
        <v>13</v>
      </c>
      <c r="B236" s="1" t="s">
        <v>8612</v>
      </c>
      <c r="C236" s="1" t="s">
        <v>8613</v>
      </c>
      <c r="D236" s="1" t="s">
        <v>8614</v>
      </c>
      <c r="E236" s="1" t="s">
        <v>8614</v>
      </c>
      <c r="F236" s="1" t="s">
        <v>8615</v>
      </c>
      <c r="G236" s="2">
        <v>10.1</v>
      </c>
      <c r="H236" s="4">
        <v>16.5</v>
      </c>
      <c r="I236" s="1" t="s">
        <v>15</v>
      </c>
      <c r="J236" s="1" t="s">
        <v>704</v>
      </c>
      <c r="K236" s="1" t="s">
        <v>5213</v>
      </c>
      <c r="L236" s="1" t="s">
        <v>5537</v>
      </c>
      <c r="M236" s="1" t="s">
        <v>8616</v>
      </c>
      <c r="O236" s="3">
        <f>MAX(H236,G236)</f>
        <v>16.5</v>
      </c>
    </row>
    <row r="237" spans="1:15" x14ac:dyDescent="0.15">
      <c r="A237" s="1" t="s">
        <v>13</v>
      </c>
      <c r="B237" s="1" t="s">
        <v>9111</v>
      </c>
      <c r="C237" s="1" t="s">
        <v>9112</v>
      </c>
      <c r="D237" s="1" t="s">
        <v>9113</v>
      </c>
      <c r="E237" s="1" t="s">
        <v>9113</v>
      </c>
      <c r="F237" s="1" t="s">
        <v>9114</v>
      </c>
      <c r="G237" s="2">
        <v>11.9</v>
      </c>
      <c r="H237" s="4">
        <v>16.5</v>
      </c>
      <c r="I237" s="1" t="s">
        <v>15</v>
      </c>
      <c r="J237" s="1" t="s">
        <v>688</v>
      </c>
      <c r="K237" s="1" t="s">
        <v>9115</v>
      </c>
      <c r="L237" s="1" t="s">
        <v>689</v>
      </c>
      <c r="M237" s="1" t="s">
        <v>9116</v>
      </c>
      <c r="O237" s="3">
        <f>MAX(H237,G237)</f>
        <v>16.5</v>
      </c>
    </row>
    <row r="238" spans="1:15" x14ac:dyDescent="0.15">
      <c r="A238" s="1" t="s">
        <v>13</v>
      </c>
      <c r="B238" s="1" t="s">
        <v>11117</v>
      </c>
      <c r="C238" s="1" t="s">
        <v>11118</v>
      </c>
      <c r="D238" s="1" t="s">
        <v>11119</v>
      </c>
      <c r="E238" s="1" t="s">
        <v>11119</v>
      </c>
      <c r="F238" s="1" t="s">
        <v>11120</v>
      </c>
      <c r="G238" s="2">
        <v>13.9</v>
      </c>
      <c r="H238" s="4">
        <v>16.5</v>
      </c>
      <c r="I238" s="1" t="s">
        <v>15</v>
      </c>
      <c r="J238" s="1" t="s">
        <v>1550</v>
      </c>
      <c r="K238" s="1" t="s">
        <v>7177</v>
      </c>
      <c r="L238" s="1" t="s">
        <v>8237</v>
      </c>
      <c r="M238" s="1" t="s">
        <v>11121</v>
      </c>
      <c r="O238" s="3">
        <f>MAX(H238,G238)</f>
        <v>16.5</v>
      </c>
    </row>
    <row r="239" spans="1:15" x14ac:dyDescent="0.15">
      <c r="A239" s="1" t="s">
        <v>13</v>
      </c>
      <c r="B239" s="1" t="s">
        <v>7476</v>
      </c>
      <c r="C239" s="1" t="s">
        <v>7477</v>
      </c>
      <c r="D239" s="1" t="s">
        <v>7478</v>
      </c>
      <c r="E239" s="1" t="s">
        <v>7479</v>
      </c>
      <c r="F239" s="1" t="s">
        <v>7480</v>
      </c>
      <c r="G239" s="2">
        <v>8.3000000000000007</v>
      </c>
      <c r="H239" s="4">
        <v>16.399999999999999</v>
      </c>
      <c r="I239" s="1" t="s">
        <v>15</v>
      </c>
      <c r="J239" s="1" t="s">
        <v>7481</v>
      </c>
      <c r="K239" s="1" t="s">
        <v>7482</v>
      </c>
      <c r="L239" s="1" t="s">
        <v>7483</v>
      </c>
      <c r="M239" s="1" t="s">
        <v>7484</v>
      </c>
      <c r="O239" s="3">
        <f>MAX(H239,G239)</f>
        <v>16.399999999999999</v>
      </c>
    </row>
    <row r="240" spans="1:15" x14ac:dyDescent="0.15">
      <c r="A240" s="1" t="s">
        <v>13</v>
      </c>
      <c r="B240" s="1" t="s">
        <v>7613</v>
      </c>
      <c r="C240" s="1" t="s">
        <v>7614</v>
      </c>
      <c r="D240" s="1" t="s">
        <v>7615</v>
      </c>
      <c r="E240" s="1" t="s">
        <v>7616</v>
      </c>
      <c r="F240" s="1" t="s">
        <v>7617</v>
      </c>
      <c r="G240" s="2">
        <v>8.1999999999999993</v>
      </c>
      <c r="H240" s="4">
        <v>16.399999999999999</v>
      </c>
      <c r="I240" s="1" t="s">
        <v>15</v>
      </c>
      <c r="J240" s="1" t="s">
        <v>3644</v>
      </c>
      <c r="K240" s="1" t="s">
        <v>7618</v>
      </c>
      <c r="L240" s="1" t="s">
        <v>7619</v>
      </c>
      <c r="M240" s="1" t="s">
        <v>7620</v>
      </c>
      <c r="O240" s="3">
        <f>MAX(H240,G240)</f>
        <v>16.399999999999999</v>
      </c>
    </row>
    <row r="241" spans="1:15" x14ac:dyDescent="0.15">
      <c r="A241" s="1" t="s">
        <v>13</v>
      </c>
      <c r="B241" s="1" t="s">
        <v>10727</v>
      </c>
      <c r="C241" s="1" t="s">
        <v>10728</v>
      </c>
      <c r="D241" s="1" t="s">
        <v>10729</v>
      </c>
      <c r="E241" s="1" t="s">
        <v>10730</v>
      </c>
      <c r="F241" s="1" t="s">
        <v>10731</v>
      </c>
      <c r="G241" s="2">
        <v>15.9</v>
      </c>
      <c r="H241" s="4">
        <v>16.399999999999999</v>
      </c>
      <c r="I241" s="1" t="s">
        <v>15</v>
      </c>
      <c r="J241" s="1" t="s">
        <v>401</v>
      </c>
      <c r="K241" s="1" t="s">
        <v>10732</v>
      </c>
      <c r="L241" s="1" t="s">
        <v>10733</v>
      </c>
      <c r="M241" s="1" t="s">
        <v>10734</v>
      </c>
      <c r="O241" s="3">
        <f>MAX(H241,G241)</f>
        <v>16.399999999999999</v>
      </c>
    </row>
    <row r="242" spans="1:15" x14ac:dyDescent="0.15">
      <c r="A242" s="1" t="s">
        <v>13</v>
      </c>
      <c r="B242" s="1" t="s">
        <v>10860</v>
      </c>
      <c r="C242" s="1" t="s">
        <v>10861</v>
      </c>
      <c r="D242" s="1" t="s">
        <v>10862</v>
      </c>
      <c r="E242" s="1" t="s">
        <v>10863</v>
      </c>
      <c r="F242" s="1" t="s">
        <v>10864</v>
      </c>
      <c r="G242" s="2">
        <v>15.1</v>
      </c>
      <c r="H242" s="4">
        <v>16.399999999999999</v>
      </c>
      <c r="I242" s="1" t="s">
        <v>15</v>
      </c>
      <c r="J242" s="1" t="s">
        <v>3644</v>
      </c>
      <c r="K242" s="1" t="s">
        <v>7618</v>
      </c>
      <c r="L242" s="1" t="s">
        <v>10865</v>
      </c>
      <c r="M242" s="1" t="s">
        <v>10865</v>
      </c>
      <c r="O242" s="3">
        <f>MAX(H242,G242)</f>
        <v>16.399999999999999</v>
      </c>
    </row>
    <row r="243" spans="1:15" x14ac:dyDescent="0.15">
      <c r="A243" s="1" t="s">
        <v>13</v>
      </c>
      <c r="B243" s="1" t="s">
        <v>11853</v>
      </c>
      <c r="C243" s="1" t="s">
        <v>11853</v>
      </c>
      <c r="D243" s="1" t="s">
        <v>11854</v>
      </c>
      <c r="E243" s="1" t="s">
        <v>11855</v>
      </c>
      <c r="F243" s="1" t="s">
        <v>11856</v>
      </c>
      <c r="G243" s="2">
        <v>16.399999999999999</v>
      </c>
      <c r="H243" s="4">
        <v>14.9</v>
      </c>
      <c r="I243" s="1" t="s">
        <v>15</v>
      </c>
      <c r="J243" s="1" t="s">
        <v>695</v>
      </c>
      <c r="K243" s="1" t="s">
        <v>6736</v>
      </c>
      <c r="L243" s="1" t="s">
        <v>11857</v>
      </c>
      <c r="M243" s="1" t="s">
        <v>11858</v>
      </c>
      <c r="O243" s="3">
        <f>MAX(H243,G243)</f>
        <v>16.399999999999999</v>
      </c>
    </row>
    <row r="244" spans="1:15" x14ac:dyDescent="0.15">
      <c r="A244" s="1" t="s">
        <v>13</v>
      </c>
      <c r="B244" s="1" t="s">
        <v>10767</v>
      </c>
      <c r="C244" s="1" t="s">
        <v>10768</v>
      </c>
      <c r="D244" s="1" t="s">
        <v>10769</v>
      </c>
      <c r="E244" s="1" t="s">
        <v>10770</v>
      </c>
      <c r="F244" s="1" t="s">
        <v>10771</v>
      </c>
      <c r="G244" s="2">
        <v>15.7</v>
      </c>
      <c r="H244" s="4">
        <v>16.3</v>
      </c>
      <c r="I244" s="1" t="s">
        <v>15</v>
      </c>
      <c r="J244" s="1" t="s">
        <v>1214</v>
      </c>
      <c r="K244" s="1" t="s">
        <v>10772</v>
      </c>
      <c r="L244" s="1" t="s">
        <v>10773</v>
      </c>
      <c r="M244" s="1" t="s">
        <v>10773</v>
      </c>
      <c r="O244" s="3">
        <f>MAX(H244,G244)</f>
        <v>16.3</v>
      </c>
    </row>
    <row r="245" spans="1:15" x14ac:dyDescent="0.15">
      <c r="A245" s="1" t="s">
        <v>13</v>
      </c>
      <c r="B245" s="1" t="s">
        <v>10823</v>
      </c>
      <c r="C245" s="1" t="s">
        <v>10824</v>
      </c>
      <c r="D245" s="1" t="s">
        <v>10825</v>
      </c>
      <c r="E245" s="1" t="s">
        <v>20</v>
      </c>
      <c r="F245" s="1" t="s">
        <v>10826</v>
      </c>
      <c r="G245" s="2">
        <v>15.4</v>
      </c>
      <c r="H245" s="4">
        <v>16.3</v>
      </c>
      <c r="I245" s="1" t="s">
        <v>15</v>
      </c>
      <c r="J245" s="1" t="s">
        <v>1230</v>
      </c>
      <c r="K245" s="1" t="s">
        <v>6467</v>
      </c>
      <c r="L245" s="1" t="s">
        <v>10089</v>
      </c>
      <c r="M245" s="1" t="s">
        <v>6468</v>
      </c>
      <c r="O245" s="3">
        <f>MAX(H245,G245)</f>
        <v>16.3</v>
      </c>
    </row>
    <row r="246" spans="1:15" x14ac:dyDescent="0.15">
      <c r="A246" s="1" t="s">
        <v>13</v>
      </c>
      <c r="B246" s="1" t="s">
        <v>11041</v>
      </c>
      <c r="C246" s="1" t="s">
        <v>11042</v>
      </c>
      <c r="D246" s="1" t="s">
        <v>20</v>
      </c>
      <c r="E246" s="1" t="s">
        <v>11043</v>
      </c>
      <c r="F246" s="1" t="s">
        <v>11044</v>
      </c>
      <c r="G246" s="2">
        <v>14.3</v>
      </c>
      <c r="H246" s="4">
        <v>16.3</v>
      </c>
      <c r="I246" s="1" t="s">
        <v>15</v>
      </c>
      <c r="J246" s="1" t="s">
        <v>1450</v>
      </c>
      <c r="K246" s="1" t="s">
        <v>11045</v>
      </c>
      <c r="L246" s="1" t="s">
        <v>11046</v>
      </c>
      <c r="M246" s="1" t="s">
        <v>11047</v>
      </c>
      <c r="O246" s="3">
        <f>MAX(H246,G246)</f>
        <v>16.3</v>
      </c>
    </row>
    <row r="247" spans="1:15" x14ac:dyDescent="0.15">
      <c r="A247" s="1" t="s">
        <v>13</v>
      </c>
      <c r="B247" s="1" t="s">
        <v>10759</v>
      </c>
      <c r="C247" s="1" t="s">
        <v>10760</v>
      </c>
      <c r="D247" s="1" t="s">
        <v>10761</v>
      </c>
      <c r="E247" s="1" t="s">
        <v>10762</v>
      </c>
      <c r="F247" s="1" t="s">
        <v>10763</v>
      </c>
      <c r="G247" s="2">
        <v>15.8</v>
      </c>
      <c r="H247" s="4">
        <v>16.2</v>
      </c>
      <c r="I247" s="1" t="s">
        <v>15</v>
      </c>
      <c r="J247" s="1" t="s">
        <v>410</v>
      </c>
      <c r="K247" s="1" t="s">
        <v>10764</v>
      </c>
      <c r="L247" s="1" t="s">
        <v>10765</v>
      </c>
      <c r="M247" s="1" t="s">
        <v>10766</v>
      </c>
      <c r="O247" s="3">
        <f>MAX(H247,G247)</f>
        <v>16.2</v>
      </c>
    </row>
    <row r="248" spans="1:15" x14ac:dyDescent="0.15">
      <c r="A248" s="1" t="s">
        <v>13</v>
      </c>
      <c r="B248" s="1" t="s">
        <v>11896</v>
      </c>
      <c r="C248" s="1" t="s">
        <v>11897</v>
      </c>
      <c r="D248" s="1" t="s">
        <v>11898</v>
      </c>
      <c r="E248" s="1" t="s">
        <v>11899</v>
      </c>
      <c r="F248" s="1" t="s">
        <v>11900</v>
      </c>
      <c r="G248" s="2">
        <v>16.100000000000001</v>
      </c>
      <c r="H248" s="4">
        <v>16.2</v>
      </c>
      <c r="I248" s="1" t="s">
        <v>15</v>
      </c>
      <c r="J248" s="1" t="s">
        <v>4027</v>
      </c>
      <c r="K248" s="1" t="s">
        <v>1272</v>
      </c>
      <c r="L248" s="1" t="s">
        <v>11901</v>
      </c>
      <c r="M248" s="1" t="s">
        <v>4889</v>
      </c>
      <c r="O248" s="3">
        <f>MAX(H248,G248)</f>
        <v>16.2</v>
      </c>
    </row>
    <row r="249" spans="1:15" x14ac:dyDescent="0.15">
      <c r="A249" s="1" t="s">
        <v>13</v>
      </c>
      <c r="B249" s="1" t="s">
        <v>11891</v>
      </c>
      <c r="C249" s="1" t="s">
        <v>11892</v>
      </c>
      <c r="D249" s="1" t="s">
        <v>11893</v>
      </c>
      <c r="E249" s="1" t="s">
        <v>11894</v>
      </c>
      <c r="F249" s="1" t="s">
        <v>11895</v>
      </c>
      <c r="G249" s="2">
        <v>16.2</v>
      </c>
      <c r="H249" s="4">
        <v>15.6</v>
      </c>
      <c r="I249" s="1" t="s">
        <v>15</v>
      </c>
      <c r="J249" s="1" t="s">
        <v>1550</v>
      </c>
      <c r="K249" s="1" t="s">
        <v>1092</v>
      </c>
      <c r="L249" s="1" t="s">
        <v>1094</v>
      </c>
      <c r="M249" s="1" t="s">
        <v>1094</v>
      </c>
      <c r="O249" s="3">
        <f>MAX(H249,G249)</f>
        <v>16.2</v>
      </c>
    </row>
    <row r="250" spans="1:15" x14ac:dyDescent="0.15">
      <c r="A250" s="1" t="s">
        <v>13</v>
      </c>
      <c r="B250" s="1" t="s">
        <v>10951</v>
      </c>
      <c r="C250" s="1" t="s">
        <v>10952</v>
      </c>
      <c r="D250" s="1" t="s">
        <v>10953</v>
      </c>
      <c r="E250" s="1" t="s">
        <v>10954</v>
      </c>
      <c r="F250" s="1" t="s">
        <v>10955</v>
      </c>
      <c r="G250" s="2">
        <v>14.7</v>
      </c>
      <c r="H250" s="4">
        <v>16.100000000000001</v>
      </c>
      <c r="I250" s="1" t="s">
        <v>15</v>
      </c>
      <c r="J250" s="1" t="s">
        <v>2957</v>
      </c>
      <c r="K250" s="1" t="s">
        <v>5803</v>
      </c>
      <c r="L250" s="1" t="s">
        <v>10956</v>
      </c>
      <c r="M250" s="1" t="s">
        <v>10957</v>
      </c>
      <c r="O250" s="3">
        <f>MAX(H250,G250)</f>
        <v>16.100000000000001</v>
      </c>
    </row>
    <row r="251" spans="1:15" x14ac:dyDescent="0.15">
      <c r="A251" s="1" t="s">
        <v>13</v>
      </c>
      <c r="B251" s="1" t="s">
        <v>10958</v>
      </c>
      <c r="C251" s="1" t="s">
        <v>10959</v>
      </c>
      <c r="D251" s="1" t="s">
        <v>20</v>
      </c>
      <c r="E251" s="1" t="s">
        <v>10960</v>
      </c>
      <c r="F251" s="1" t="s">
        <v>10961</v>
      </c>
      <c r="G251" s="2">
        <v>14.7</v>
      </c>
      <c r="H251" s="4">
        <v>16.100000000000001</v>
      </c>
      <c r="I251" s="1" t="s">
        <v>15</v>
      </c>
      <c r="J251" s="1" t="s">
        <v>1091</v>
      </c>
      <c r="K251" s="1" t="s">
        <v>357</v>
      </c>
      <c r="L251" s="1" t="s">
        <v>10962</v>
      </c>
      <c r="M251" s="1" t="s">
        <v>10963</v>
      </c>
      <c r="O251" s="3">
        <f>MAX(H251,G251)</f>
        <v>16.100000000000001</v>
      </c>
    </row>
    <row r="252" spans="1:15" x14ac:dyDescent="0.15">
      <c r="A252" s="1" t="s">
        <v>13</v>
      </c>
      <c r="B252" s="1" t="s">
        <v>10720</v>
      </c>
      <c r="C252" s="1" t="s">
        <v>10721</v>
      </c>
      <c r="D252" s="1" t="s">
        <v>10722</v>
      </c>
      <c r="E252" s="1" t="s">
        <v>10723</v>
      </c>
      <c r="F252" s="1" t="s">
        <v>10724</v>
      </c>
      <c r="G252" s="2">
        <v>16.100000000000001</v>
      </c>
      <c r="H252" s="4">
        <v>14.4</v>
      </c>
      <c r="I252" s="1" t="s">
        <v>15</v>
      </c>
      <c r="J252" s="1" t="s">
        <v>6157</v>
      </c>
      <c r="K252" s="1" t="s">
        <v>10019</v>
      </c>
      <c r="L252" s="1" t="s">
        <v>10725</v>
      </c>
      <c r="M252" s="1" t="s">
        <v>10726</v>
      </c>
      <c r="O252" s="3">
        <f>MAX(H252,G252)</f>
        <v>16.100000000000001</v>
      </c>
    </row>
    <row r="253" spans="1:15" x14ac:dyDescent="0.15">
      <c r="A253" s="1" t="s">
        <v>13</v>
      </c>
      <c r="B253" s="1" t="s">
        <v>9404</v>
      </c>
      <c r="C253" s="1" t="s">
        <v>9405</v>
      </c>
      <c r="D253" s="1" t="s">
        <v>9406</v>
      </c>
      <c r="E253" s="1" t="s">
        <v>9407</v>
      </c>
      <c r="F253" s="1" t="s">
        <v>9408</v>
      </c>
      <c r="G253" s="2">
        <v>11.2</v>
      </c>
      <c r="H253" s="4">
        <v>16</v>
      </c>
      <c r="I253" s="1" t="s">
        <v>15</v>
      </c>
      <c r="J253" s="1" t="s">
        <v>695</v>
      </c>
      <c r="K253" s="1" t="s">
        <v>5795</v>
      </c>
      <c r="L253" s="1" t="s">
        <v>9409</v>
      </c>
      <c r="M253" s="1" t="s">
        <v>9410</v>
      </c>
      <c r="O253" s="3">
        <f>MAX(H253,G253)</f>
        <v>16</v>
      </c>
    </row>
    <row r="254" spans="1:15" x14ac:dyDescent="0.15">
      <c r="A254" s="1" t="s">
        <v>13</v>
      </c>
      <c r="B254" s="1" t="s">
        <v>10902</v>
      </c>
      <c r="C254" s="1" t="s">
        <v>10903</v>
      </c>
      <c r="D254" s="1" t="s">
        <v>10904</v>
      </c>
      <c r="E254" s="1" t="s">
        <v>10905</v>
      </c>
      <c r="F254" s="1" t="s">
        <v>10906</v>
      </c>
      <c r="G254" s="2">
        <v>14.8</v>
      </c>
      <c r="H254" s="4">
        <v>16</v>
      </c>
      <c r="I254" s="1" t="s">
        <v>15</v>
      </c>
      <c r="J254" s="1" t="s">
        <v>1135</v>
      </c>
      <c r="K254" s="1" t="s">
        <v>655</v>
      </c>
      <c r="L254" s="1" t="s">
        <v>10907</v>
      </c>
      <c r="M254" s="1" t="s">
        <v>10908</v>
      </c>
      <c r="O254" s="3">
        <f>MAX(H254,G254)</f>
        <v>16</v>
      </c>
    </row>
    <row r="255" spans="1:15" x14ac:dyDescent="0.15">
      <c r="A255" s="1" t="s">
        <v>13</v>
      </c>
      <c r="B255" s="1" t="s">
        <v>11242</v>
      </c>
      <c r="C255" s="1" t="s">
        <v>11243</v>
      </c>
      <c r="D255" s="1" t="s">
        <v>11244</v>
      </c>
      <c r="E255" s="1" t="s">
        <v>11245</v>
      </c>
      <c r="F255" s="1" t="s">
        <v>11246</v>
      </c>
      <c r="G255" s="2">
        <v>13.1</v>
      </c>
      <c r="H255" s="4">
        <v>16</v>
      </c>
      <c r="I255" s="1" t="s">
        <v>15</v>
      </c>
      <c r="J255" s="1" t="s">
        <v>1230</v>
      </c>
      <c r="K255" s="1" t="s">
        <v>11247</v>
      </c>
      <c r="L255" s="1" t="s">
        <v>786</v>
      </c>
      <c r="M255" s="1" t="s">
        <v>5046</v>
      </c>
      <c r="O255" s="3">
        <f>MAX(H255,G255)</f>
        <v>16</v>
      </c>
    </row>
    <row r="256" spans="1:15" x14ac:dyDescent="0.15">
      <c r="A256" s="1" t="s">
        <v>13</v>
      </c>
      <c r="B256" s="1" t="s">
        <v>11248</v>
      </c>
      <c r="C256" s="1" t="s">
        <v>11249</v>
      </c>
      <c r="D256" s="1" t="s">
        <v>11250</v>
      </c>
      <c r="E256" s="1" t="s">
        <v>11251</v>
      </c>
      <c r="F256" s="1" t="s">
        <v>11252</v>
      </c>
      <c r="G256" s="2">
        <v>13</v>
      </c>
      <c r="H256" s="4">
        <v>16</v>
      </c>
      <c r="I256" s="1" t="s">
        <v>15</v>
      </c>
      <c r="J256" s="1" t="s">
        <v>1939</v>
      </c>
      <c r="K256" s="1" t="s">
        <v>2488</v>
      </c>
      <c r="L256" s="1" t="s">
        <v>11253</v>
      </c>
      <c r="M256" s="1" t="s">
        <v>11254</v>
      </c>
      <c r="O256" s="3">
        <f>MAX(H256,G256)</f>
        <v>16</v>
      </c>
    </row>
    <row r="257" spans="1:15" x14ac:dyDescent="0.15">
      <c r="A257" s="1" t="s">
        <v>13</v>
      </c>
      <c r="B257" s="1" t="s">
        <v>9100</v>
      </c>
      <c r="C257" s="1" t="s">
        <v>9101</v>
      </c>
      <c r="D257" s="1" t="s">
        <v>9102</v>
      </c>
      <c r="E257" s="1" t="s">
        <v>9102</v>
      </c>
      <c r="F257" s="1" t="s">
        <v>9103</v>
      </c>
      <c r="G257" s="2">
        <v>12</v>
      </c>
      <c r="H257" s="4">
        <v>15.9</v>
      </c>
      <c r="I257" s="1" t="s">
        <v>15</v>
      </c>
      <c r="J257" s="1" t="s">
        <v>232</v>
      </c>
      <c r="K257" s="1" t="s">
        <v>4538</v>
      </c>
      <c r="L257" s="1" t="s">
        <v>8177</v>
      </c>
      <c r="M257" s="1" t="s">
        <v>4539</v>
      </c>
      <c r="O257" s="3">
        <f>MAX(H257,G257)</f>
        <v>15.9</v>
      </c>
    </row>
    <row r="258" spans="1:15" x14ac:dyDescent="0.15">
      <c r="A258" s="1" t="s">
        <v>13</v>
      </c>
      <c r="B258" s="1" t="s">
        <v>8884</v>
      </c>
      <c r="C258" s="1" t="s">
        <v>8885</v>
      </c>
      <c r="D258" s="1" t="s">
        <v>8886</v>
      </c>
      <c r="E258" s="1" t="s">
        <v>8887</v>
      </c>
      <c r="F258" s="1" t="s">
        <v>8888</v>
      </c>
      <c r="G258" s="2">
        <v>12.7</v>
      </c>
      <c r="H258" s="4">
        <v>15.8</v>
      </c>
      <c r="I258" s="1" t="s">
        <v>15</v>
      </c>
      <c r="J258" s="1" t="s">
        <v>3070</v>
      </c>
      <c r="K258" s="1" t="s">
        <v>8889</v>
      </c>
      <c r="L258" s="1" t="s">
        <v>8890</v>
      </c>
      <c r="M258" s="1" t="s">
        <v>8891</v>
      </c>
      <c r="O258" s="3">
        <f>MAX(H258,G258)</f>
        <v>15.8</v>
      </c>
    </row>
    <row r="259" spans="1:15" x14ac:dyDescent="0.15">
      <c r="A259" s="1" t="s">
        <v>13</v>
      </c>
      <c r="B259" s="1" t="s">
        <v>10839</v>
      </c>
      <c r="C259" s="1" t="s">
        <v>10840</v>
      </c>
      <c r="D259" s="1" t="s">
        <v>10841</v>
      </c>
      <c r="E259" s="1" t="s">
        <v>10842</v>
      </c>
      <c r="F259" s="1" t="s">
        <v>10843</v>
      </c>
      <c r="G259" s="2">
        <v>15.3</v>
      </c>
      <c r="H259" s="4">
        <v>15.8</v>
      </c>
      <c r="I259" s="1" t="s">
        <v>15</v>
      </c>
      <c r="J259" s="1" t="s">
        <v>2180</v>
      </c>
      <c r="K259" s="1" t="s">
        <v>10084</v>
      </c>
      <c r="L259" s="1" t="s">
        <v>10844</v>
      </c>
      <c r="M259" s="1" t="s">
        <v>10845</v>
      </c>
      <c r="O259" s="3">
        <f>MAX(H259,G259)</f>
        <v>15.8</v>
      </c>
    </row>
    <row r="260" spans="1:15" x14ac:dyDescent="0.15">
      <c r="A260" s="1" t="s">
        <v>13</v>
      </c>
      <c r="B260" s="1" t="s">
        <v>10748</v>
      </c>
      <c r="C260" s="1" t="s">
        <v>10749</v>
      </c>
      <c r="D260" s="1" t="s">
        <v>10750</v>
      </c>
      <c r="E260" s="1" t="s">
        <v>10750</v>
      </c>
      <c r="F260" s="1" t="s">
        <v>10751</v>
      </c>
      <c r="G260" s="2">
        <v>15.8</v>
      </c>
      <c r="H260" s="4">
        <v>14.8</v>
      </c>
      <c r="I260" s="1" t="s">
        <v>15</v>
      </c>
      <c r="J260" s="1" t="s">
        <v>7481</v>
      </c>
      <c r="K260" s="1" t="s">
        <v>8210</v>
      </c>
      <c r="L260" s="1" t="s">
        <v>10752</v>
      </c>
      <c r="M260" s="1" t="s">
        <v>2972</v>
      </c>
      <c r="O260" s="3">
        <f>MAX(H260,G260)</f>
        <v>15.8</v>
      </c>
    </row>
    <row r="261" spans="1:15" x14ac:dyDescent="0.15">
      <c r="A261" s="1" t="s">
        <v>13</v>
      </c>
      <c r="B261" s="1" t="s">
        <v>11099</v>
      </c>
      <c r="C261" s="1" t="s">
        <v>11100</v>
      </c>
      <c r="D261" s="1" t="s">
        <v>11101</v>
      </c>
      <c r="E261" s="1" t="s">
        <v>11102</v>
      </c>
      <c r="F261" s="1" t="s">
        <v>11103</v>
      </c>
      <c r="G261" s="2">
        <v>14</v>
      </c>
      <c r="H261" s="4">
        <v>15.7</v>
      </c>
      <c r="I261" s="1" t="s">
        <v>15</v>
      </c>
      <c r="J261" s="1" t="s">
        <v>4851</v>
      </c>
      <c r="K261" s="1" t="s">
        <v>11104</v>
      </c>
      <c r="L261" s="1" t="s">
        <v>9709</v>
      </c>
      <c r="M261" s="1" t="s">
        <v>10585</v>
      </c>
      <c r="O261" s="3">
        <f>MAX(H261,G261)</f>
        <v>15.7</v>
      </c>
    </row>
    <row r="262" spans="1:15" x14ac:dyDescent="0.15">
      <c r="A262" s="1" t="s">
        <v>13</v>
      </c>
      <c r="B262" s="1" t="s">
        <v>10791</v>
      </c>
      <c r="C262" s="1" t="s">
        <v>10792</v>
      </c>
      <c r="D262" s="1" t="s">
        <v>10793</v>
      </c>
      <c r="E262" s="1" t="s">
        <v>10794</v>
      </c>
      <c r="F262" s="1" t="s">
        <v>10795</v>
      </c>
      <c r="G262" s="2">
        <v>15.7</v>
      </c>
      <c r="H262" s="4">
        <v>11.5</v>
      </c>
      <c r="I262" s="1" t="s">
        <v>15</v>
      </c>
      <c r="J262" s="1" t="s">
        <v>6157</v>
      </c>
      <c r="K262" s="1" t="s">
        <v>196</v>
      </c>
      <c r="L262" s="1" t="s">
        <v>198</v>
      </c>
      <c r="M262" s="1" t="s">
        <v>198</v>
      </c>
      <c r="O262" s="3">
        <f>MAX(H262,G262)</f>
        <v>15.7</v>
      </c>
    </row>
    <row r="263" spans="1:15" x14ac:dyDescent="0.15">
      <c r="A263" s="1" t="s">
        <v>13</v>
      </c>
      <c r="B263" s="1" t="s">
        <v>10803</v>
      </c>
      <c r="C263" s="1" t="s">
        <v>10804</v>
      </c>
      <c r="D263" s="1" t="s">
        <v>10805</v>
      </c>
      <c r="E263" s="1" t="s">
        <v>10806</v>
      </c>
      <c r="F263" s="1" t="s">
        <v>10807</v>
      </c>
      <c r="G263" s="2">
        <v>15.6</v>
      </c>
      <c r="H263" s="4">
        <v>14.6</v>
      </c>
      <c r="I263" s="1" t="s">
        <v>15</v>
      </c>
      <c r="J263" s="1" t="s">
        <v>4851</v>
      </c>
      <c r="K263" s="1" t="s">
        <v>10772</v>
      </c>
      <c r="L263" s="1" t="s">
        <v>10808</v>
      </c>
      <c r="M263" s="1" t="s">
        <v>10809</v>
      </c>
      <c r="O263" s="3">
        <f>MAX(H263,G263)</f>
        <v>15.6</v>
      </c>
    </row>
    <row r="264" spans="1:15" x14ac:dyDescent="0.15">
      <c r="A264" s="1" t="s">
        <v>13</v>
      </c>
      <c r="B264" s="1" t="s">
        <v>8971</v>
      </c>
      <c r="C264" s="1" t="s">
        <v>8972</v>
      </c>
      <c r="D264" s="1" t="s">
        <v>8973</v>
      </c>
      <c r="E264" s="1" t="s">
        <v>8974</v>
      </c>
      <c r="F264" s="1" t="s">
        <v>8975</v>
      </c>
      <c r="G264" s="2">
        <v>12.3</v>
      </c>
      <c r="H264" s="4">
        <v>15.5</v>
      </c>
      <c r="I264" s="1" t="s">
        <v>15</v>
      </c>
      <c r="J264" s="1" t="s">
        <v>234</v>
      </c>
      <c r="K264" s="1" t="s">
        <v>5376</v>
      </c>
      <c r="L264" s="1" t="s">
        <v>8976</v>
      </c>
      <c r="M264" s="1" t="s">
        <v>8977</v>
      </c>
      <c r="O264" s="3">
        <f>MAX(H264,G264)</f>
        <v>15.5</v>
      </c>
    </row>
    <row r="265" spans="1:15" x14ac:dyDescent="0.15">
      <c r="A265" s="1" t="s">
        <v>13</v>
      </c>
      <c r="B265" s="1" t="s">
        <v>9153</v>
      </c>
      <c r="C265" s="1" t="s">
        <v>9154</v>
      </c>
      <c r="D265" s="1" t="s">
        <v>9155</v>
      </c>
      <c r="E265" s="1" t="s">
        <v>9156</v>
      </c>
      <c r="F265" s="1" t="s">
        <v>9157</v>
      </c>
      <c r="G265" s="2">
        <v>11.7</v>
      </c>
      <c r="H265" s="4">
        <v>15.5</v>
      </c>
      <c r="I265" s="1" t="s">
        <v>15</v>
      </c>
      <c r="J265" s="1" t="s">
        <v>1118</v>
      </c>
      <c r="K265" s="1" t="s">
        <v>7540</v>
      </c>
      <c r="L265" s="1" t="s">
        <v>9158</v>
      </c>
      <c r="M265" s="1" t="s">
        <v>9159</v>
      </c>
      <c r="O265" s="3">
        <f>MAX(H265,G265)</f>
        <v>15.5</v>
      </c>
    </row>
    <row r="266" spans="1:15" x14ac:dyDescent="0.15">
      <c r="A266" s="1" t="s">
        <v>13</v>
      </c>
      <c r="B266" s="1" t="s">
        <v>9370</v>
      </c>
      <c r="C266" s="1" t="s">
        <v>9371</v>
      </c>
      <c r="D266" s="1" t="s">
        <v>20</v>
      </c>
      <c r="E266" s="1" t="s">
        <v>9372</v>
      </c>
      <c r="F266" s="1" t="s">
        <v>9373</v>
      </c>
      <c r="G266" s="2">
        <v>11.2</v>
      </c>
      <c r="H266" s="4">
        <v>15.5</v>
      </c>
      <c r="I266" s="1" t="s">
        <v>15</v>
      </c>
      <c r="J266" s="1" t="s">
        <v>1135</v>
      </c>
      <c r="K266" s="1" t="s">
        <v>9374</v>
      </c>
      <c r="L266" s="1" t="s">
        <v>9375</v>
      </c>
      <c r="M266" s="1" t="s">
        <v>9375</v>
      </c>
      <c r="O266" s="3">
        <f>MAX(H266,G266)</f>
        <v>15.5</v>
      </c>
    </row>
    <row r="267" spans="1:15" x14ac:dyDescent="0.15">
      <c r="A267" s="1" t="s">
        <v>13</v>
      </c>
      <c r="B267" s="1" t="s">
        <v>11030</v>
      </c>
      <c r="C267" s="1" t="s">
        <v>11031</v>
      </c>
      <c r="D267" s="1" t="s">
        <v>11032</v>
      </c>
      <c r="E267" s="1" t="s">
        <v>11033</v>
      </c>
      <c r="F267" s="1" t="s">
        <v>11034</v>
      </c>
      <c r="G267" s="2">
        <v>14.3</v>
      </c>
      <c r="H267" s="4">
        <v>15.5</v>
      </c>
      <c r="I267" s="1" t="s">
        <v>15</v>
      </c>
      <c r="J267" s="1" t="s">
        <v>4851</v>
      </c>
      <c r="K267" s="1" t="s">
        <v>9423</v>
      </c>
      <c r="L267" s="1" t="s">
        <v>10453</v>
      </c>
      <c r="M267" s="1" t="s">
        <v>10453</v>
      </c>
      <c r="O267" s="3">
        <f>MAX(H267,G267)</f>
        <v>15.5</v>
      </c>
    </row>
    <row r="268" spans="1:15" x14ac:dyDescent="0.15">
      <c r="A268" s="1" t="s">
        <v>13</v>
      </c>
      <c r="B268" s="1" t="s">
        <v>11287</v>
      </c>
      <c r="C268" s="1" t="s">
        <v>11287</v>
      </c>
      <c r="D268" s="1" t="s">
        <v>11288</v>
      </c>
      <c r="E268" s="1" t="s">
        <v>11289</v>
      </c>
      <c r="F268" s="1" t="s">
        <v>11290</v>
      </c>
      <c r="G268" s="2">
        <v>12.9</v>
      </c>
      <c r="H268" s="4">
        <v>15.5</v>
      </c>
      <c r="I268" s="1" t="s">
        <v>15</v>
      </c>
      <c r="J268" s="1" t="s">
        <v>200</v>
      </c>
      <c r="K268" s="1" t="s">
        <v>229</v>
      </c>
      <c r="L268" s="1" t="s">
        <v>11291</v>
      </c>
      <c r="M268" s="1" t="s">
        <v>11087</v>
      </c>
      <c r="O268" s="3">
        <f>MAX(H268,G268)</f>
        <v>15.5</v>
      </c>
    </row>
    <row r="269" spans="1:15" x14ac:dyDescent="0.15">
      <c r="A269" s="1" t="s">
        <v>13</v>
      </c>
      <c r="B269" s="1" t="s">
        <v>8400</v>
      </c>
      <c r="C269" s="1" t="s">
        <v>8401</v>
      </c>
      <c r="D269" s="1" t="s">
        <v>8402</v>
      </c>
      <c r="E269" s="1" t="s">
        <v>8403</v>
      </c>
      <c r="F269" s="1" t="s">
        <v>8404</v>
      </c>
      <c r="G269" s="2">
        <v>10.5</v>
      </c>
      <c r="H269" s="4">
        <v>15.3</v>
      </c>
      <c r="I269" s="1" t="s">
        <v>15</v>
      </c>
      <c r="J269" s="1" t="s">
        <v>7481</v>
      </c>
      <c r="K269" s="1" t="s">
        <v>8405</v>
      </c>
      <c r="L269" s="1" t="s">
        <v>8406</v>
      </c>
      <c r="M269" s="1" t="s">
        <v>8407</v>
      </c>
      <c r="O269" s="3">
        <f>MAX(H269,G269)</f>
        <v>15.3</v>
      </c>
    </row>
    <row r="270" spans="1:15" x14ac:dyDescent="0.15">
      <c r="A270" s="1" t="s">
        <v>13</v>
      </c>
      <c r="B270" s="1" t="s">
        <v>11147</v>
      </c>
      <c r="C270" s="1" t="s">
        <v>11148</v>
      </c>
      <c r="D270" s="1" t="s">
        <v>11149</v>
      </c>
      <c r="E270" s="1" t="s">
        <v>11150</v>
      </c>
      <c r="F270" s="1" t="s">
        <v>11151</v>
      </c>
      <c r="G270" s="2">
        <v>13.7</v>
      </c>
      <c r="H270" s="4">
        <v>15.3</v>
      </c>
      <c r="I270" s="1" t="s">
        <v>15</v>
      </c>
      <c r="J270" s="1" t="s">
        <v>1550</v>
      </c>
      <c r="K270" s="1" t="s">
        <v>6469</v>
      </c>
      <c r="L270" s="1" t="s">
        <v>2056</v>
      </c>
      <c r="M270" s="1" t="s">
        <v>2055</v>
      </c>
      <c r="O270" s="3">
        <f>MAX(H270,G270)</f>
        <v>15.3</v>
      </c>
    </row>
    <row r="271" spans="1:15" x14ac:dyDescent="0.15">
      <c r="A271" s="1" t="s">
        <v>13</v>
      </c>
      <c r="B271" s="1" t="s">
        <v>10827</v>
      </c>
      <c r="C271" s="1" t="s">
        <v>10828</v>
      </c>
      <c r="D271" s="1" t="s">
        <v>10829</v>
      </c>
      <c r="E271" s="1" t="s">
        <v>10829</v>
      </c>
      <c r="F271" s="1" t="s">
        <v>10830</v>
      </c>
      <c r="G271" s="2">
        <v>15.3</v>
      </c>
      <c r="H271" s="4">
        <v>11.4</v>
      </c>
      <c r="I271" s="1" t="s">
        <v>15</v>
      </c>
      <c r="J271" s="1" t="s">
        <v>1604</v>
      </c>
      <c r="K271" s="1" t="s">
        <v>464</v>
      </c>
      <c r="L271" s="1" t="s">
        <v>10831</v>
      </c>
      <c r="M271" s="1" t="s">
        <v>10832</v>
      </c>
      <c r="O271" s="3">
        <f>MAX(H271,G271)</f>
        <v>15.3</v>
      </c>
    </row>
    <row r="272" spans="1:15" x14ac:dyDescent="0.15">
      <c r="A272" s="1" t="s">
        <v>13</v>
      </c>
      <c r="B272" s="1" t="s">
        <v>10833</v>
      </c>
      <c r="C272" s="1" t="s">
        <v>10834</v>
      </c>
      <c r="D272" s="1" t="s">
        <v>10835</v>
      </c>
      <c r="E272" s="1" t="s">
        <v>10836</v>
      </c>
      <c r="F272" s="1" t="s">
        <v>10837</v>
      </c>
      <c r="G272" s="2">
        <v>15.3</v>
      </c>
      <c r="H272" s="4">
        <v>10.3</v>
      </c>
      <c r="I272" s="1" t="s">
        <v>15</v>
      </c>
      <c r="J272" s="1" t="s">
        <v>7481</v>
      </c>
      <c r="K272" s="1" t="s">
        <v>8190</v>
      </c>
      <c r="L272" s="1" t="s">
        <v>9172</v>
      </c>
      <c r="M272" s="1" t="s">
        <v>10838</v>
      </c>
      <c r="O272" s="3">
        <f>MAX(H272,G272)</f>
        <v>15.3</v>
      </c>
    </row>
    <row r="273" spans="1:15" x14ac:dyDescent="0.15">
      <c r="A273" s="1" t="s">
        <v>13</v>
      </c>
      <c r="B273" s="1" t="s">
        <v>8954</v>
      </c>
      <c r="C273" s="1" t="s">
        <v>8955</v>
      </c>
      <c r="D273" s="1" t="s">
        <v>8956</v>
      </c>
      <c r="E273" s="1" t="s">
        <v>8956</v>
      </c>
      <c r="F273" s="1" t="s">
        <v>8957</v>
      </c>
      <c r="G273" s="2">
        <v>12.4</v>
      </c>
      <c r="H273" s="4">
        <v>15.2</v>
      </c>
      <c r="I273" s="1" t="s">
        <v>15</v>
      </c>
      <c r="J273" s="1" t="s">
        <v>3644</v>
      </c>
      <c r="K273" s="1" t="s">
        <v>6158</v>
      </c>
      <c r="L273" s="1" t="s">
        <v>8958</v>
      </c>
      <c r="M273" s="1" t="s">
        <v>8959</v>
      </c>
      <c r="O273" s="3">
        <f>MAX(H273,G273)</f>
        <v>15.2</v>
      </c>
    </row>
    <row r="274" spans="1:15" x14ac:dyDescent="0.15">
      <c r="A274" s="1" t="s">
        <v>13</v>
      </c>
      <c r="B274" s="1" t="s">
        <v>9042</v>
      </c>
      <c r="C274" s="1" t="s">
        <v>9043</v>
      </c>
      <c r="D274" s="1" t="s">
        <v>9044</v>
      </c>
      <c r="E274" s="1" t="s">
        <v>9045</v>
      </c>
      <c r="F274" s="1" t="s">
        <v>9046</v>
      </c>
      <c r="G274" s="2">
        <v>12.1</v>
      </c>
      <c r="H274" s="4">
        <v>15.2</v>
      </c>
      <c r="I274" s="1" t="s">
        <v>15</v>
      </c>
      <c r="J274" s="1" t="s">
        <v>1230</v>
      </c>
      <c r="K274" s="1" t="s">
        <v>4291</v>
      </c>
      <c r="L274" s="1" t="s">
        <v>9047</v>
      </c>
      <c r="M274" s="1" t="s">
        <v>9048</v>
      </c>
      <c r="O274" s="3">
        <f>MAX(H274,G274)</f>
        <v>15.2</v>
      </c>
    </row>
    <row r="275" spans="1:15" x14ac:dyDescent="0.15">
      <c r="A275" s="1" t="s">
        <v>13</v>
      </c>
      <c r="B275" s="1" t="s">
        <v>10891</v>
      </c>
      <c r="C275" s="1" t="s">
        <v>10892</v>
      </c>
      <c r="D275" s="1" t="s">
        <v>10893</v>
      </c>
      <c r="E275" s="1" t="s">
        <v>10894</v>
      </c>
      <c r="F275" s="1" t="s">
        <v>10895</v>
      </c>
      <c r="G275" s="2">
        <v>15</v>
      </c>
      <c r="H275" s="4">
        <v>15.1</v>
      </c>
      <c r="I275" s="1" t="s">
        <v>15</v>
      </c>
      <c r="J275" s="1" t="s">
        <v>2053</v>
      </c>
      <c r="K275" s="1" t="s">
        <v>6462</v>
      </c>
      <c r="L275" s="1" t="s">
        <v>10896</v>
      </c>
      <c r="M275" s="1" t="s">
        <v>5052</v>
      </c>
      <c r="O275" s="3">
        <f>MAX(H275,G275)</f>
        <v>15.1</v>
      </c>
    </row>
    <row r="276" spans="1:15" x14ac:dyDescent="0.15">
      <c r="A276" s="1" t="s">
        <v>13</v>
      </c>
      <c r="B276" s="1" t="s">
        <v>11023</v>
      </c>
      <c r="C276" s="1" t="s">
        <v>11024</v>
      </c>
      <c r="D276" s="1" t="s">
        <v>11025</v>
      </c>
      <c r="E276" s="1" t="s">
        <v>11026</v>
      </c>
      <c r="F276" s="1" t="s">
        <v>11027</v>
      </c>
      <c r="G276" s="2">
        <v>14.3</v>
      </c>
      <c r="H276" s="4">
        <v>15.1</v>
      </c>
      <c r="I276" s="1" t="s">
        <v>15</v>
      </c>
      <c r="J276" s="1" t="s">
        <v>6616</v>
      </c>
      <c r="K276" s="1" t="s">
        <v>11028</v>
      </c>
      <c r="L276" s="1" t="s">
        <v>4675</v>
      </c>
      <c r="M276" s="1" t="s">
        <v>11029</v>
      </c>
      <c r="O276" s="3">
        <f>MAX(H276,G276)</f>
        <v>15.1</v>
      </c>
    </row>
    <row r="277" spans="1:15" x14ac:dyDescent="0.15">
      <c r="A277" s="1" t="s">
        <v>13</v>
      </c>
      <c r="B277" s="1" t="s">
        <v>10866</v>
      </c>
      <c r="C277" s="1" t="s">
        <v>10867</v>
      </c>
      <c r="D277" s="1" t="s">
        <v>10868</v>
      </c>
      <c r="E277" s="1" t="s">
        <v>10869</v>
      </c>
      <c r="F277" s="1" t="s">
        <v>10870</v>
      </c>
      <c r="G277" s="2">
        <v>15.1</v>
      </c>
      <c r="H277" s="4">
        <v>14.4</v>
      </c>
      <c r="I277" s="1" t="s">
        <v>15</v>
      </c>
      <c r="J277" s="1" t="s">
        <v>695</v>
      </c>
      <c r="K277" s="1" t="s">
        <v>6502</v>
      </c>
      <c r="L277" s="1" t="s">
        <v>10747</v>
      </c>
      <c r="M277" s="1" t="s">
        <v>9178</v>
      </c>
      <c r="O277" s="3">
        <f>MAX(H277,G277)</f>
        <v>15.1</v>
      </c>
    </row>
    <row r="278" spans="1:15" x14ac:dyDescent="0.15">
      <c r="A278" s="1" t="s">
        <v>13</v>
      </c>
      <c r="B278" s="1" t="s">
        <v>9236</v>
      </c>
      <c r="C278" s="1" t="s">
        <v>9237</v>
      </c>
      <c r="D278" s="1" t="s">
        <v>9238</v>
      </c>
      <c r="E278" s="1" t="s">
        <v>9239</v>
      </c>
      <c r="F278" s="1" t="s">
        <v>9240</v>
      </c>
      <c r="G278" s="2">
        <v>11.5</v>
      </c>
      <c r="H278" s="4">
        <v>15</v>
      </c>
      <c r="I278" s="1" t="s">
        <v>15</v>
      </c>
      <c r="J278" s="1" t="s">
        <v>1207</v>
      </c>
      <c r="K278" s="1" t="s">
        <v>4431</v>
      </c>
      <c r="L278" s="1" t="s">
        <v>9241</v>
      </c>
      <c r="M278" s="1" t="s">
        <v>9242</v>
      </c>
      <c r="O278" s="3">
        <f>MAX(H278,G278)</f>
        <v>15</v>
      </c>
    </row>
    <row r="279" spans="1:15" x14ac:dyDescent="0.15">
      <c r="A279" s="1" t="s">
        <v>13</v>
      </c>
      <c r="B279" s="1" t="s">
        <v>9266</v>
      </c>
      <c r="C279" s="1" t="s">
        <v>9267</v>
      </c>
      <c r="D279" s="1" t="s">
        <v>9268</v>
      </c>
      <c r="E279" s="1" t="s">
        <v>9269</v>
      </c>
      <c r="F279" s="1" t="s">
        <v>9270</v>
      </c>
      <c r="G279" s="2">
        <v>11.5</v>
      </c>
      <c r="H279" s="4">
        <v>15</v>
      </c>
      <c r="I279" s="1" t="s">
        <v>15</v>
      </c>
      <c r="J279" s="1" t="s">
        <v>654</v>
      </c>
      <c r="K279" s="1" t="s">
        <v>9271</v>
      </c>
      <c r="L279" s="1" t="s">
        <v>8169</v>
      </c>
      <c r="M279" s="1" t="s">
        <v>8168</v>
      </c>
      <c r="O279" s="3">
        <f>MAX(H279,G279)</f>
        <v>15</v>
      </c>
    </row>
    <row r="280" spans="1:15" x14ac:dyDescent="0.15">
      <c r="A280" s="1" t="s">
        <v>13</v>
      </c>
      <c r="B280" s="1" t="s">
        <v>9911</v>
      </c>
      <c r="C280" s="1" t="s">
        <v>9912</v>
      </c>
      <c r="D280" s="1" t="s">
        <v>9913</v>
      </c>
      <c r="E280" s="1" t="s">
        <v>9913</v>
      </c>
      <c r="F280" s="1" t="s">
        <v>9914</v>
      </c>
      <c r="G280" s="2">
        <v>9.3000000000000007</v>
      </c>
      <c r="H280" s="4">
        <v>15</v>
      </c>
      <c r="I280" s="1" t="s">
        <v>15</v>
      </c>
      <c r="J280" s="1" t="s">
        <v>1637</v>
      </c>
      <c r="K280" s="1" t="s">
        <v>2914</v>
      </c>
      <c r="L280" s="1" t="s">
        <v>9915</v>
      </c>
      <c r="M280" s="1" t="s">
        <v>9204</v>
      </c>
      <c r="O280" s="3">
        <f>MAX(H280,G280)</f>
        <v>15</v>
      </c>
    </row>
    <row r="281" spans="1:15" x14ac:dyDescent="0.15">
      <c r="A281" s="1" t="s">
        <v>13</v>
      </c>
      <c r="B281" s="1" t="s">
        <v>10964</v>
      </c>
      <c r="C281" s="1" t="s">
        <v>10965</v>
      </c>
      <c r="D281" s="1" t="s">
        <v>10966</v>
      </c>
      <c r="E281" s="1" t="s">
        <v>10967</v>
      </c>
      <c r="F281" s="1" t="s">
        <v>10968</v>
      </c>
      <c r="G281" s="2">
        <v>14.6</v>
      </c>
      <c r="H281" s="4">
        <v>15</v>
      </c>
      <c r="I281" s="1" t="s">
        <v>15</v>
      </c>
      <c r="J281" s="1" t="s">
        <v>1582</v>
      </c>
      <c r="K281" s="1" t="s">
        <v>10077</v>
      </c>
      <c r="L281" s="1" t="s">
        <v>10969</v>
      </c>
      <c r="M281" s="1" t="s">
        <v>10970</v>
      </c>
      <c r="O281" s="3">
        <f>MAX(H281,G281)</f>
        <v>15</v>
      </c>
    </row>
    <row r="282" spans="1:15" x14ac:dyDescent="0.15">
      <c r="A282" s="1" t="s">
        <v>13</v>
      </c>
      <c r="B282" s="1" t="s">
        <v>10878</v>
      </c>
      <c r="C282" s="1" t="s">
        <v>10879</v>
      </c>
      <c r="D282" s="1" t="s">
        <v>10880</v>
      </c>
      <c r="E282" s="1" t="s">
        <v>10880</v>
      </c>
      <c r="F282" s="1" t="s">
        <v>10881</v>
      </c>
      <c r="G282" s="2">
        <v>15</v>
      </c>
      <c r="H282" s="4">
        <v>14.7</v>
      </c>
      <c r="I282" s="1" t="s">
        <v>15</v>
      </c>
      <c r="J282" s="1" t="s">
        <v>1621</v>
      </c>
      <c r="K282" s="1" t="s">
        <v>10088</v>
      </c>
      <c r="L282" s="1" t="s">
        <v>9736</v>
      </c>
      <c r="M282" s="1" t="s">
        <v>9736</v>
      </c>
      <c r="O282" s="3">
        <f>MAX(H282,G282)</f>
        <v>15</v>
      </c>
    </row>
    <row r="283" spans="1:15" x14ac:dyDescent="0.15">
      <c r="A283" s="1" t="s">
        <v>13</v>
      </c>
      <c r="B283" s="1" t="s">
        <v>8870</v>
      </c>
      <c r="C283" s="1" t="s">
        <v>8871</v>
      </c>
      <c r="D283" s="1" t="s">
        <v>8872</v>
      </c>
      <c r="E283" s="1" t="s">
        <v>8873</v>
      </c>
      <c r="F283" s="1" t="s">
        <v>8874</v>
      </c>
      <c r="G283" s="2">
        <v>12.8</v>
      </c>
      <c r="H283" s="4">
        <v>14.9</v>
      </c>
      <c r="I283" s="1" t="s">
        <v>15</v>
      </c>
      <c r="J283" s="1" t="s">
        <v>1004</v>
      </c>
      <c r="K283" s="1" t="s">
        <v>8875</v>
      </c>
      <c r="L283" s="1" t="s">
        <v>8876</v>
      </c>
      <c r="M283" s="1" t="s">
        <v>6823</v>
      </c>
      <c r="O283" s="3">
        <f>MAX(H283,G283)</f>
        <v>14.9</v>
      </c>
    </row>
    <row r="284" spans="1:15" x14ac:dyDescent="0.15">
      <c r="A284" s="1" t="s">
        <v>13</v>
      </c>
      <c r="B284" s="1" t="s">
        <v>10933</v>
      </c>
      <c r="C284" s="1" t="s">
        <v>10934</v>
      </c>
      <c r="D284" s="1" t="s">
        <v>10935</v>
      </c>
      <c r="E284" s="1" t="s">
        <v>10936</v>
      </c>
      <c r="F284" s="1" t="s">
        <v>10937</v>
      </c>
      <c r="G284" s="2">
        <v>14.8</v>
      </c>
      <c r="H284" s="4">
        <v>14.9</v>
      </c>
      <c r="I284" s="1" t="s">
        <v>15</v>
      </c>
      <c r="J284" s="1" t="s">
        <v>410</v>
      </c>
      <c r="K284" s="1" t="s">
        <v>1598</v>
      </c>
      <c r="L284" s="1" t="s">
        <v>8693</v>
      </c>
      <c r="M284" s="1" t="s">
        <v>9029</v>
      </c>
      <c r="O284" s="3">
        <f>MAX(H284,G284)</f>
        <v>14.9</v>
      </c>
    </row>
    <row r="285" spans="1:15" x14ac:dyDescent="0.15">
      <c r="A285" s="1" t="s">
        <v>13</v>
      </c>
      <c r="B285" s="1" t="s">
        <v>11133</v>
      </c>
      <c r="C285" s="1" t="s">
        <v>11134</v>
      </c>
      <c r="D285" s="1" t="s">
        <v>20</v>
      </c>
      <c r="E285" s="1" t="s">
        <v>11135</v>
      </c>
      <c r="F285" s="1" t="s">
        <v>11136</v>
      </c>
      <c r="G285" s="2">
        <v>13.9</v>
      </c>
      <c r="H285" s="4">
        <v>14.9</v>
      </c>
      <c r="I285" s="1" t="s">
        <v>15</v>
      </c>
      <c r="J285" s="1" t="s">
        <v>401</v>
      </c>
      <c r="K285" s="1" t="s">
        <v>6533</v>
      </c>
      <c r="L285" s="1" t="s">
        <v>11131</v>
      </c>
      <c r="M285" s="1" t="s">
        <v>10534</v>
      </c>
      <c r="O285" s="3">
        <f>MAX(H285,G285)</f>
        <v>14.9</v>
      </c>
    </row>
    <row r="286" spans="1:15" x14ac:dyDescent="0.15">
      <c r="A286" s="1" t="s">
        <v>13</v>
      </c>
      <c r="B286" s="1" t="s">
        <v>10432</v>
      </c>
      <c r="C286" s="1" t="s">
        <v>10433</v>
      </c>
      <c r="D286" s="1" t="s">
        <v>10434</v>
      </c>
      <c r="E286" s="1" t="s">
        <v>10435</v>
      </c>
      <c r="F286" s="1" t="s">
        <v>10436</v>
      </c>
      <c r="G286" s="2">
        <v>8.6999999999999993</v>
      </c>
      <c r="H286" s="4">
        <v>14.8</v>
      </c>
      <c r="I286" s="1" t="s">
        <v>15</v>
      </c>
      <c r="J286" s="1" t="s">
        <v>1604</v>
      </c>
      <c r="K286" s="1" t="s">
        <v>6723</v>
      </c>
      <c r="L286" s="1" t="s">
        <v>6356</v>
      </c>
      <c r="M286" s="1" t="s">
        <v>1342</v>
      </c>
      <c r="O286" s="3">
        <f>MAX(H286,G286)</f>
        <v>14.8</v>
      </c>
    </row>
    <row r="287" spans="1:15" x14ac:dyDescent="0.15">
      <c r="A287" s="1" t="s">
        <v>13</v>
      </c>
      <c r="B287" s="1" t="s">
        <v>10990</v>
      </c>
      <c r="C287" s="1" t="s">
        <v>10991</v>
      </c>
      <c r="D287" s="1" t="s">
        <v>10992</v>
      </c>
      <c r="E287" s="1" t="s">
        <v>10993</v>
      </c>
      <c r="F287" s="1" t="s">
        <v>10994</v>
      </c>
      <c r="G287" s="2">
        <v>14.4</v>
      </c>
      <c r="H287" s="4">
        <v>14.8</v>
      </c>
      <c r="I287" s="1" t="s">
        <v>15</v>
      </c>
      <c r="J287" s="1" t="s">
        <v>249</v>
      </c>
      <c r="K287" s="1" t="s">
        <v>3195</v>
      </c>
      <c r="L287" s="1" t="s">
        <v>10995</v>
      </c>
      <c r="M287" s="1" t="s">
        <v>4918</v>
      </c>
      <c r="O287" s="3">
        <f>MAX(H287,G287)</f>
        <v>14.8</v>
      </c>
    </row>
    <row r="288" spans="1:15" x14ac:dyDescent="0.15">
      <c r="A288" s="1" t="s">
        <v>13</v>
      </c>
      <c r="B288" s="1" t="s">
        <v>11018</v>
      </c>
      <c r="C288" s="1" t="s">
        <v>11019</v>
      </c>
      <c r="D288" s="1" t="s">
        <v>11020</v>
      </c>
      <c r="E288" s="1" t="s">
        <v>11021</v>
      </c>
      <c r="F288" s="1" t="s">
        <v>11022</v>
      </c>
      <c r="G288" s="2">
        <v>14.3</v>
      </c>
      <c r="H288" s="4">
        <v>14.8</v>
      </c>
      <c r="I288" s="1" t="s">
        <v>15</v>
      </c>
      <c r="J288" s="1" t="s">
        <v>445</v>
      </c>
      <c r="K288" s="1" t="s">
        <v>446</v>
      </c>
      <c r="L288" s="1" t="s">
        <v>447</v>
      </c>
      <c r="M288" s="1" t="s">
        <v>447</v>
      </c>
      <c r="O288" s="3">
        <f>MAX(H288,G288)</f>
        <v>14.8</v>
      </c>
    </row>
    <row r="289" spans="1:15" x14ac:dyDescent="0.15">
      <c r="A289" s="1" t="s">
        <v>13</v>
      </c>
      <c r="B289" s="1" t="s">
        <v>11263</v>
      </c>
      <c r="C289" s="1" t="s">
        <v>11264</v>
      </c>
      <c r="D289" s="1" t="s">
        <v>20</v>
      </c>
      <c r="E289" s="1" t="s">
        <v>11265</v>
      </c>
      <c r="F289" s="1" t="s">
        <v>11266</v>
      </c>
      <c r="G289" s="2">
        <v>13</v>
      </c>
      <c r="H289" s="4">
        <v>14.8</v>
      </c>
      <c r="I289" s="1" t="s">
        <v>15</v>
      </c>
      <c r="J289" s="1" t="s">
        <v>672</v>
      </c>
      <c r="K289" s="1" t="s">
        <v>4300</v>
      </c>
      <c r="L289" s="1" t="s">
        <v>10815</v>
      </c>
      <c r="M289" s="1" t="s">
        <v>11267</v>
      </c>
      <c r="O289" s="3">
        <f>MAX(H289,G289)</f>
        <v>14.8</v>
      </c>
    </row>
    <row r="290" spans="1:15" x14ac:dyDescent="0.15">
      <c r="A290" s="1" t="s">
        <v>13</v>
      </c>
      <c r="B290" s="1" t="s">
        <v>10915</v>
      </c>
      <c r="C290" s="1" t="s">
        <v>10915</v>
      </c>
      <c r="D290" s="1" t="s">
        <v>10916</v>
      </c>
      <c r="E290" s="1" t="s">
        <v>10917</v>
      </c>
      <c r="F290" s="1" t="s">
        <v>10918</v>
      </c>
      <c r="G290" s="2">
        <v>14.8</v>
      </c>
      <c r="H290" s="4">
        <v>14.1</v>
      </c>
      <c r="I290" s="1" t="s">
        <v>15</v>
      </c>
      <c r="J290" s="1" t="s">
        <v>1135</v>
      </c>
      <c r="K290" s="1" t="s">
        <v>2481</v>
      </c>
      <c r="L290" s="1" t="s">
        <v>227</v>
      </c>
      <c r="M290" s="1" t="s">
        <v>2483</v>
      </c>
      <c r="O290" s="3">
        <f>MAX(H290,G290)</f>
        <v>14.8</v>
      </c>
    </row>
    <row r="291" spans="1:15" x14ac:dyDescent="0.15">
      <c r="A291" s="1" t="s">
        <v>13</v>
      </c>
      <c r="B291" s="1" t="s">
        <v>10909</v>
      </c>
      <c r="C291" s="1" t="s">
        <v>10910</v>
      </c>
      <c r="D291" s="1" t="s">
        <v>10911</v>
      </c>
      <c r="E291" s="1" t="s">
        <v>10912</v>
      </c>
      <c r="F291" s="1" t="s">
        <v>10913</v>
      </c>
      <c r="G291" s="2">
        <v>14.8</v>
      </c>
      <c r="H291" s="4">
        <v>13.3</v>
      </c>
      <c r="I291" s="1" t="s">
        <v>15</v>
      </c>
      <c r="J291" s="1" t="s">
        <v>1118</v>
      </c>
      <c r="K291" s="1" t="s">
        <v>8372</v>
      </c>
      <c r="L291" s="1" t="s">
        <v>8525</v>
      </c>
      <c r="M291" s="1" t="s">
        <v>10914</v>
      </c>
      <c r="O291" s="3">
        <f>MAX(H291,G291)</f>
        <v>14.8</v>
      </c>
    </row>
    <row r="292" spans="1:15" x14ac:dyDescent="0.15">
      <c r="A292" s="1" t="s">
        <v>13</v>
      </c>
      <c r="B292" s="1" t="s">
        <v>10925</v>
      </c>
      <c r="C292" s="1" t="s">
        <v>10926</v>
      </c>
      <c r="D292" s="1" t="s">
        <v>10927</v>
      </c>
      <c r="E292" s="1" t="s">
        <v>10928</v>
      </c>
      <c r="F292" s="1" t="s">
        <v>10929</v>
      </c>
      <c r="G292" s="2">
        <v>14.8</v>
      </c>
      <c r="H292" s="4">
        <v>12.3</v>
      </c>
      <c r="I292" s="1" t="s">
        <v>15</v>
      </c>
      <c r="J292" s="1" t="s">
        <v>445</v>
      </c>
      <c r="K292" s="1" t="s">
        <v>10930</v>
      </c>
      <c r="L292" s="1" t="s">
        <v>10931</v>
      </c>
      <c r="M292" s="1" t="s">
        <v>10932</v>
      </c>
      <c r="O292" s="3">
        <f>MAX(H292,G292)</f>
        <v>14.8</v>
      </c>
    </row>
    <row r="293" spans="1:15" x14ac:dyDescent="0.15">
      <c r="A293" s="1" t="s">
        <v>13</v>
      </c>
      <c r="B293" s="1" t="s">
        <v>9324</v>
      </c>
      <c r="C293" s="1" t="s">
        <v>9325</v>
      </c>
      <c r="D293" s="1" t="s">
        <v>9326</v>
      </c>
      <c r="E293" s="1" t="s">
        <v>9327</v>
      </c>
      <c r="F293" s="1" t="s">
        <v>9328</v>
      </c>
      <c r="G293" s="2">
        <v>11.4</v>
      </c>
      <c r="H293" s="4">
        <v>14.7</v>
      </c>
      <c r="I293" s="1" t="s">
        <v>15</v>
      </c>
      <c r="J293" s="1" t="s">
        <v>695</v>
      </c>
      <c r="K293" s="1" t="s">
        <v>4969</v>
      </c>
      <c r="L293" s="1" t="s">
        <v>4287</v>
      </c>
      <c r="M293" s="1" t="s">
        <v>5780</v>
      </c>
      <c r="O293" s="3">
        <f>MAX(H293,G293)</f>
        <v>14.7</v>
      </c>
    </row>
    <row r="294" spans="1:15" x14ac:dyDescent="0.15">
      <c r="A294" s="1" t="s">
        <v>13</v>
      </c>
      <c r="B294" s="1" t="s">
        <v>9888</v>
      </c>
      <c r="C294" s="1" t="s">
        <v>9889</v>
      </c>
      <c r="D294" s="1" t="s">
        <v>9890</v>
      </c>
      <c r="E294" s="1" t="s">
        <v>9891</v>
      </c>
      <c r="F294" s="1" t="s">
        <v>9892</v>
      </c>
      <c r="G294" s="2">
        <v>9.3000000000000007</v>
      </c>
      <c r="H294" s="4">
        <v>14.7</v>
      </c>
      <c r="I294" s="1" t="s">
        <v>15</v>
      </c>
      <c r="J294" s="1" t="s">
        <v>1582</v>
      </c>
      <c r="K294" s="1" t="s">
        <v>2767</v>
      </c>
      <c r="L294" s="1" t="s">
        <v>6470</v>
      </c>
      <c r="M294" s="1" t="s">
        <v>9630</v>
      </c>
      <c r="O294" s="3">
        <f>MAX(H294,G294)</f>
        <v>14.7</v>
      </c>
    </row>
    <row r="295" spans="1:15" x14ac:dyDescent="0.15">
      <c r="A295" s="1" t="s">
        <v>13</v>
      </c>
      <c r="B295" s="1" t="s">
        <v>11296</v>
      </c>
      <c r="C295" s="1" t="s">
        <v>11297</v>
      </c>
      <c r="D295" s="1" t="s">
        <v>11298</v>
      </c>
      <c r="E295" s="1" t="s">
        <v>11299</v>
      </c>
      <c r="F295" s="1" t="s">
        <v>11300</v>
      </c>
      <c r="G295" s="2">
        <v>12.9</v>
      </c>
      <c r="H295" s="4">
        <v>14.7</v>
      </c>
      <c r="I295" s="1" t="s">
        <v>15</v>
      </c>
      <c r="J295" s="1" t="s">
        <v>1100</v>
      </c>
      <c r="K295" s="1" t="s">
        <v>6611</v>
      </c>
      <c r="L295" s="1" t="s">
        <v>9605</v>
      </c>
      <c r="M295" s="1" t="s">
        <v>11110</v>
      </c>
      <c r="O295" s="3">
        <f>MAX(H295,G295)</f>
        <v>14.7</v>
      </c>
    </row>
    <row r="296" spans="1:15" x14ac:dyDescent="0.15">
      <c r="A296" s="1" t="s">
        <v>13</v>
      </c>
      <c r="B296" s="1" t="s">
        <v>10945</v>
      </c>
      <c r="C296" s="1" t="s">
        <v>10946</v>
      </c>
      <c r="D296" s="1" t="s">
        <v>10947</v>
      </c>
      <c r="E296" s="1" t="s">
        <v>10948</v>
      </c>
      <c r="F296" s="1" t="s">
        <v>10949</v>
      </c>
      <c r="G296" s="2">
        <v>14.7</v>
      </c>
      <c r="H296" s="4">
        <v>14.1</v>
      </c>
      <c r="I296" s="1" t="s">
        <v>15</v>
      </c>
      <c r="J296" s="1" t="s">
        <v>695</v>
      </c>
      <c r="K296" s="1" t="s">
        <v>9423</v>
      </c>
      <c r="L296" s="1" t="s">
        <v>9750</v>
      </c>
      <c r="M296" s="1" t="s">
        <v>10950</v>
      </c>
      <c r="O296" s="3">
        <f>MAX(H296,G296)</f>
        <v>14.7</v>
      </c>
    </row>
    <row r="297" spans="1:15" x14ac:dyDescent="0.15">
      <c r="A297" s="1" t="s">
        <v>13</v>
      </c>
      <c r="B297" s="1" t="s">
        <v>9072</v>
      </c>
      <c r="C297" s="1" t="s">
        <v>9073</v>
      </c>
      <c r="D297" s="1" t="s">
        <v>9074</v>
      </c>
      <c r="E297" s="1" t="s">
        <v>9075</v>
      </c>
      <c r="F297" s="1" t="s">
        <v>9076</v>
      </c>
      <c r="G297" s="2">
        <v>12.1</v>
      </c>
      <c r="H297" s="4">
        <v>14.6</v>
      </c>
      <c r="I297" s="1" t="s">
        <v>15</v>
      </c>
      <c r="J297" s="1" t="s">
        <v>2472</v>
      </c>
      <c r="K297" s="1" t="s">
        <v>248</v>
      </c>
      <c r="L297" s="1" t="s">
        <v>9055</v>
      </c>
      <c r="M297" s="1" t="s">
        <v>7944</v>
      </c>
      <c r="O297" s="3">
        <f>MAX(H297,G297)</f>
        <v>14.6</v>
      </c>
    </row>
    <row r="298" spans="1:15" x14ac:dyDescent="0.15">
      <c r="A298" s="1" t="s">
        <v>13</v>
      </c>
      <c r="B298" s="1" t="s">
        <v>9687</v>
      </c>
      <c r="C298" s="1" t="s">
        <v>9688</v>
      </c>
      <c r="D298" s="1" t="s">
        <v>9689</v>
      </c>
      <c r="E298" s="1" t="s">
        <v>9690</v>
      </c>
      <c r="F298" s="1" t="s">
        <v>9691</v>
      </c>
      <c r="G298" s="2">
        <v>9.5</v>
      </c>
      <c r="H298" s="4">
        <v>14.6</v>
      </c>
      <c r="I298" s="1" t="s">
        <v>15</v>
      </c>
      <c r="J298" s="1" t="s">
        <v>200</v>
      </c>
      <c r="K298" s="1" t="s">
        <v>2767</v>
      </c>
      <c r="L298" s="1" t="s">
        <v>9692</v>
      </c>
      <c r="M298" s="1" t="s">
        <v>9630</v>
      </c>
      <c r="O298" s="3">
        <f>MAX(H298,G298)</f>
        <v>14.6</v>
      </c>
    </row>
    <row r="299" spans="1:15" x14ac:dyDescent="0.15">
      <c r="A299" s="1" t="s">
        <v>13</v>
      </c>
      <c r="B299" s="1" t="s">
        <v>11199</v>
      </c>
      <c r="C299" s="1" t="s">
        <v>11200</v>
      </c>
      <c r="D299" s="1" t="s">
        <v>11201</v>
      </c>
      <c r="E299" s="1" t="s">
        <v>11202</v>
      </c>
      <c r="F299" s="1" t="s">
        <v>11203</v>
      </c>
      <c r="G299" s="2">
        <v>13.3</v>
      </c>
      <c r="H299" s="4">
        <v>14.6</v>
      </c>
      <c r="I299" s="1" t="s">
        <v>15</v>
      </c>
      <c r="J299" s="1" t="s">
        <v>2053</v>
      </c>
      <c r="K299" s="1" t="s">
        <v>6165</v>
      </c>
      <c r="L299" s="1" t="s">
        <v>11204</v>
      </c>
      <c r="M299" s="1" t="s">
        <v>11204</v>
      </c>
      <c r="O299" s="3">
        <f>MAX(H299,G299)</f>
        <v>14.6</v>
      </c>
    </row>
    <row r="300" spans="1:15" x14ac:dyDescent="0.15">
      <c r="A300" s="1" t="s">
        <v>13</v>
      </c>
      <c r="B300" s="1" t="s">
        <v>11219</v>
      </c>
      <c r="C300" s="1" t="s">
        <v>11220</v>
      </c>
      <c r="D300" s="1" t="s">
        <v>11221</v>
      </c>
      <c r="E300" s="1" t="s">
        <v>11222</v>
      </c>
      <c r="F300" s="1" t="s">
        <v>11223</v>
      </c>
      <c r="G300" s="2">
        <v>13.2</v>
      </c>
      <c r="H300" s="4">
        <v>14.6</v>
      </c>
      <c r="I300" s="1" t="s">
        <v>15</v>
      </c>
      <c r="J300" s="1" t="s">
        <v>291</v>
      </c>
      <c r="K300" s="1" t="s">
        <v>11224</v>
      </c>
      <c r="L300" s="1" t="s">
        <v>11225</v>
      </c>
      <c r="M300" s="1" t="s">
        <v>9098</v>
      </c>
      <c r="O300" s="3">
        <f>MAX(H300,G300)</f>
        <v>14.6</v>
      </c>
    </row>
    <row r="301" spans="1:15" x14ac:dyDescent="0.15">
      <c r="A301" s="1" t="s">
        <v>13</v>
      </c>
      <c r="B301" s="1" t="s">
        <v>8158</v>
      </c>
      <c r="C301" s="1" t="s">
        <v>8159</v>
      </c>
      <c r="D301" s="1" t="s">
        <v>8160</v>
      </c>
      <c r="E301" s="1" t="s">
        <v>8161</v>
      </c>
      <c r="F301" s="1" t="s">
        <v>8162</v>
      </c>
      <c r="G301" s="2">
        <v>11</v>
      </c>
      <c r="H301" s="4">
        <v>14.5</v>
      </c>
      <c r="I301" s="1" t="s">
        <v>15</v>
      </c>
      <c r="J301" s="1" t="s">
        <v>2042</v>
      </c>
      <c r="K301" s="1" t="s">
        <v>6452</v>
      </c>
      <c r="L301" s="1" t="s">
        <v>7753</v>
      </c>
      <c r="M301" s="1" t="s">
        <v>4882</v>
      </c>
      <c r="O301" s="3">
        <f>MAX(H301,G301)</f>
        <v>14.5</v>
      </c>
    </row>
    <row r="302" spans="1:15" x14ac:dyDescent="0.15">
      <c r="A302" s="1" t="s">
        <v>13</v>
      </c>
      <c r="B302" s="1" t="s">
        <v>9212</v>
      </c>
      <c r="C302" s="1" t="s">
        <v>9213</v>
      </c>
      <c r="D302" s="1" t="s">
        <v>9214</v>
      </c>
      <c r="E302" s="1" t="s">
        <v>9215</v>
      </c>
      <c r="F302" s="1" t="s">
        <v>9216</v>
      </c>
      <c r="G302" s="2">
        <v>11.6</v>
      </c>
      <c r="H302" s="4">
        <v>14.5</v>
      </c>
      <c r="I302" s="1" t="s">
        <v>15</v>
      </c>
      <c r="J302" s="1" t="s">
        <v>228</v>
      </c>
      <c r="K302" s="1" t="s">
        <v>6796</v>
      </c>
      <c r="L302" s="1" t="s">
        <v>9217</v>
      </c>
      <c r="M302" s="1" t="s">
        <v>9218</v>
      </c>
      <c r="O302" s="3">
        <f>MAX(H302,G302)</f>
        <v>14.5</v>
      </c>
    </row>
    <row r="303" spans="1:15" x14ac:dyDescent="0.15">
      <c r="A303" s="1" t="s">
        <v>13</v>
      </c>
      <c r="B303" s="1" t="s">
        <v>10985</v>
      </c>
      <c r="C303" s="1" t="s">
        <v>10986</v>
      </c>
      <c r="D303" s="1" t="s">
        <v>10987</v>
      </c>
      <c r="E303" s="1" t="s">
        <v>10988</v>
      </c>
      <c r="F303" s="1" t="s">
        <v>10989</v>
      </c>
      <c r="G303" s="2">
        <v>14.5</v>
      </c>
      <c r="H303" s="4">
        <v>13.2</v>
      </c>
      <c r="I303" s="1" t="s">
        <v>15</v>
      </c>
      <c r="J303" s="1" t="s">
        <v>219</v>
      </c>
      <c r="K303" s="1" t="s">
        <v>2914</v>
      </c>
      <c r="L303" s="1" t="s">
        <v>6562</v>
      </c>
      <c r="M303" s="1" t="s">
        <v>3485</v>
      </c>
      <c r="O303" s="3">
        <f>MAX(H303,G303)</f>
        <v>14.5</v>
      </c>
    </row>
    <row r="304" spans="1:15" x14ac:dyDescent="0.15">
      <c r="A304" s="1" t="s">
        <v>13</v>
      </c>
      <c r="B304" s="1" t="s">
        <v>8205</v>
      </c>
      <c r="C304" s="1" t="s">
        <v>8206</v>
      </c>
      <c r="D304" s="1" t="s">
        <v>8207</v>
      </c>
      <c r="E304" s="1" t="s">
        <v>8208</v>
      </c>
      <c r="F304" s="1" t="s">
        <v>8209</v>
      </c>
      <c r="G304" s="2">
        <v>10.9</v>
      </c>
      <c r="H304" s="4">
        <v>14.4</v>
      </c>
      <c r="I304" s="1" t="s">
        <v>15</v>
      </c>
      <c r="J304" s="1" t="s">
        <v>636</v>
      </c>
      <c r="K304" s="1" t="s">
        <v>8210</v>
      </c>
      <c r="L304" s="1" t="s">
        <v>2972</v>
      </c>
      <c r="M304" s="1" t="s">
        <v>2972</v>
      </c>
      <c r="O304" s="3">
        <f>MAX(H304,G304)</f>
        <v>14.4</v>
      </c>
    </row>
    <row r="305" spans="1:15" x14ac:dyDescent="0.15">
      <c r="A305" s="1" t="s">
        <v>13</v>
      </c>
      <c r="B305" s="1" t="s">
        <v>9193</v>
      </c>
      <c r="C305" s="1" t="s">
        <v>9194</v>
      </c>
      <c r="D305" s="1" t="s">
        <v>9195</v>
      </c>
      <c r="E305" s="1" t="s">
        <v>9196</v>
      </c>
      <c r="F305" s="1" t="s">
        <v>9197</v>
      </c>
      <c r="G305" s="2">
        <v>11.6</v>
      </c>
      <c r="H305" s="4">
        <v>14.4</v>
      </c>
      <c r="I305" s="1" t="s">
        <v>15</v>
      </c>
      <c r="J305" s="1" t="s">
        <v>4851</v>
      </c>
      <c r="K305" s="1" t="s">
        <v>9198</v>
      </c>
      <c r="L305" s="1" t="s">
        <v>9199</v>
      </c>
      <c r="M305" s="1" t="s">
        <v>9199</v>
      </c>
      <c r="O305" s="3">
        <f>MAX(H305,G305)</f>
        <v>14.4</v>
      </c>
    </row>
    <row r="306" spans="1:15" x14ac:dyDescent="0.15">
      <c r="A306" s="1" t="s">
        <v>13</v>
      </c>
      <c r="B306" s="1" t="s">
        <v>11237</v>
      </c>
      <c r="C306" s="1" t="s">
        <v>11238</v>
      </c>
      <c r="D306" s="1" t="s">
        <v>11239</v>
      </c>
      <c r="E306" s="1" t="s">
        <v>11240</v>
      </c>
      <c r="F306" s="1" t="s">
        <v>11241</v>
      </c>
      <c r="G306" s="2">
        <v>13.1</v>
      </c>
      <c r="H306" s="4">
        <v>14.4</v>
      </c>
      <c r="I306" s="1" t="s">
        <v>15</v>
      </c>
      <c r="J306" s="1" t="s">
        <v>2957</v>
      </c>
      <c r="K306" s="1" t="s">
        <v>3223</v>
      </c>
      <c r="L306" s="1" t="s">
        <v>2958</v>
      </c>
      <c r="M306" s="1" t="s">
        <v>2958</v>
      </c>
      <c r="O306" s="3">
        <f>MAX(H306,G306)</f>
        <v>14.4</v>
      </c>
    </row>
    <row r="307" spans="1:15" x14ac:dyDescent="0.15">
      <c r="A307" s="1" t="s">
        <v>13</v>
      </c>
      <c r="B307" s="1" t="s">
        <v>10996</v>
      </c>
      <c r="C307" s="1" t="s">
        <v>10997</v>
      </c>
      <c r="D307" s="1" t="s">
        <v>10998</v>
      </c>
      <c r="E307" s="1" t="s">
        <v>10998</v>
      </c>
      <c r="F307" s="1" t="s">
        <v>10999</v>
      </c>
      <c r="G307" s="2">
        <v>14.4</v>
      </c>
      <c r="H307" s="4">
        <v>10</v>
      </c>
      <c r="I307" s="1" t="s">
        <v>15</v>
      </c>
      <c r="J307" s="1" t="s">
        <v>1200</v>
      </c>
      <c r="K307" s="1" t="s">
        <v>2333</v>
      </c>
      <c r="L307" s="1" t="s">
        <v>1647</v>
      </c>
      <c r="M307" s="1" t="s">
        <v>1420</v>
      </c>
      <c r="O307" s="3">
        <f>MAX(H307,G307)</f>
        <v>14.4</v>
      </c>
    </row>
    <row r="308" spans="1:15" x14ac:dyDescent="0.15">
      <c r="A308" s="1" t="s">
        <v>13</v>
      </c>
      <c r="B308" s="1" t="s">
        <v>5371</v>
      </c>
      <c r="C308" s="1" t="s">
        <v>5372</v>
      </c>
      <c r="D308" s="1" t="s">
        <v>5373</v>
      </c>
      <c r="E308" s="1" t="s">
        <v>5374</v>
      </c>
      <c r="F308" s="1" t="s">
        <v>5375</v>
      </c>
      <c r="G308" s="2">
        <v>7.1</v>
      </c>
      <c r="H308" s="4">
        <v>14.3</v>
      </c>
      <c r="I308" s="1" t="s">
        <v>15</v>
      </c>
      <c r="J308" s="1" t="s">
        <v>1939</v>
      </c>
      <c r="K308" s="1" t="s">
        <v>5376</v>
      </c>
      <c r="L308" s="1" t="s">
        <v>5377</v>
      </c>
      <c r="M308" s="1" t="s">
        <v>5378</v>
      </c>
      <c r="O308" s="3">
        <f>MAX(H308,G308)</f>
        <v>14.3</v>
      </c>
    </row>
    <row r="309" spans="1:15" x14ac:dyDescent="0.15">
      <c r="A309" s="1" t="s">
        <v>13</v>
      </c>
      <c r="B309" s="1" t="s">
        <v>9057</v>
      </c>
      <c r="C309" s="1" t="s">
        <v>9058</v>
      </c>
      <c r="D309" s="1" t="s">
        <v>9059</v>
      </c>
      <c r="E309" s="1" t="s">
        <v>9060</v>
      </c>
      <c r="F309" s="1" t="s">
        <v>9061</v>
      </c>
      <c r="G309" s="2">
        <v>12.1</v>
      </c>
      <c r="H309" s="4">
        <v>14.3</v>
      </c>
      <c r="I309" s="1" t="s">
        <v>15</v>
      </c>
      <c r="J309" s="1" t="s">
        <v>1100</v>
      </c>
      <c r="K309" s="1" t="s">
        <v>6536</v>
      </c>
      <c r="L309" s="1" t="s">
        <v>9062</v>
      </c>
      <c r="M309" s="1" t="s">
        <v>9063</v>
      </c>
      <c r="O309" s="3">
        <f>MAX(H309,G309)</f>
        <v>14.3</v>
      </c>
    </row>
    <row r="310" spans="1:15" x14ac:dyDescent="0.15">
      <c r="A310" s="1" t="s">
        <v>13</v>
      </c>
      <c r="B310" s="1" t="s">
        <v>9329</v>
      </c>
      <c r="C310" s="1" t="s">
        <v>9330</v>
      </c>
      <c r="D310" s="1" t="s">
        <v>9331</v>
      </c>
      <c r="E310" s="1" t="s">
        <v>9332</v>
      </c>
      <c r="F310" s="1" t="s">
        <v>9333</v>
      </c>
      <c r="G310" s="2">
        <v>11.4</v>
      </c>
      <c r="H310" s="4">
        <v>14.3</v>
      </c>
      <c r="I310" s="1" t="s">
        <v>15</v>
      </c>
      <c r="J310" s="1" t="s">
        <v>1301</v>
      </c>
      <c r="K310" s="1" t="s">
        <v>9334</v>
      </c>
      <c r="L310" s="1" t="s">
        <v>9335</v>
      </c>
      <c r="M310" s="1" t="s">
        <v>9336</v>
      </c>
      <c r="O310" s="3">
        <f>MAX(H310,G310)</f>
        <v>14.3</v>
      </c>
    </row>
    <row r="311" spans="1:15" x14ac:dyDescent="0.15">
      <c r="A311" s="1" t="s">
        <v>13</v>
      </c>
      <c r="B311" s="1" t="s">
        <v>11122</v>
      </c>
      <c r="C311" s="1" t="s">
        <v>11123</v>
      </c>
      <c r="D311" s="1" t="s">
        <v>11124</v>
      </c>
      <c r="E311" s="1" t="s">
        <v>11125</v>
      </c>
      <c r="F311" s="1" t="s">
        <v>11126</v>
      </c>
      <c r="G311" s="2">
        <v>13.9</v>
      </c>
      <c r="H311" s="4">
        <v>14.3</v>
      </c>
      <c r="I311" s="1" t="s">
        <v>15</v>
      </c>
      <c r="J311" s="1" t="s">
        <v>1939</v>
      </c>
      <c r="K311" s="1" t="s">
        <v>10279</v>
      </c>
      <c r="L311" s="1" t="s">
        <v>8292</v>
      </c>
      <c r="M311" s="1" t="s">
        <v>5890</v>
      </c>
      <c r="O311" s="3">
        <f>MAX(H311,G311)</f>
        <v>14.3</v>
      </c>
    </row>
    <row r="312" spans="1:15" x14ac:dyDescent="0.15">
      <c r="A312" s="1" t="s">
        <v>13</v>
      </c>
      <c r="B312" s="1" t="s">
        <v>11013</v>
      </c>
      <c r="C312" s="1" t="s">
        <v>11014</v>
      </c>
      <c r="D312" s="1" t="s">
        <v>11015</v>
      </c>
      <c r="E312" s="1" t="s">
        <v>11016</v>
      </c>
      <c r="F312" s="1" t="s">
        <v>11017</v>
      </c>
      <c r="G312" s="2">
        <v>14.3</v>
      </c>
      <c r="H312" s="4">
        <v>12.2</v>
      </c>
      <c r="I312" s="1" t="s">
        <v>15</v>
      </c>
      <c r="J312" s="1" t="s">
        <v>2053</v>
      </c>
      <c r="K312" s="1" t="s">
        <v>5403</v>
      </c>
      <c r="L312" s="1" t="s">
        <v>8711</v>
      </c>
      <c r="M312" s="1" t="s">
        <v>8849</v>
      </c>
      <c r="O312" s="3">
        <f>MAX(H312,G312)</f>
        <v>14.3</v>
      </c>
    </row>
    <row r="313" spans="1:15" x14ac:dyDescent="0.15">
      <c r="A313" s="1" t="s">
        <v>13</v>
      </c>
      <c r="B313" s="1" t="s">
        <v>8134</v>
      </c>
      <c r="C313" s="1" t="s">
        <v>8135</v>
      </c>
      <c r="D313" s="1" t="s">
        <v>8136</v>
      </c>
      <c r="E313" s="1" t="s">
        <v>8137</v>
      </c>
      <c r="F313" s="1" t="s">
        <v>8138</v>
      </c>
      <c r="G313" s="2">
        <v>11.1</v>
      </c>
      <c r="H313" s="4">
        <v>14.2</v>
      </c>
      <c r="I313" s="1" t="s">
        <v>15</v>
      </c>
      <c r="J313" s="1" t="s">
        <v>1939</v>
      </c>
      <c r="K313" s="1" t="s">
        <v>6539</v>
      </c>
      <c r="L313" s="1" t="s">
        <v>8139</v>
      </c>
      <c r="M313" s="1" t="s">
        <v>6540</v>
      </c>
      <c r="O313" s="3">
        <f>MAX(H313,G313)</f>
        <v>14.2</v>
      </c>
    </row>
    <row r="314" spans="1:15" x14ac:dyDescent="0.15">
      <c r="A314" s="1" t="s">
        <v>13</v>
      </c>
      <c r="B314" s="1" t="s">
        <v>9350</v>
      </c>
      <c r="C314" s="1" t="s">
        <v>9351</v>
      </c>
      <c r="D314" s="1" t="s">
        <v>9352</v>
      </c>
      <c r="E314" s="1" t="s">
        <v>9353</v>
      </c>
      <c r="F314" s="1" t="s">
        <v>9354</v>
      </c>
      <c r="G314" s="2">
        <v>11.3</v>
      </c>
      <c r="H314" s="4">
        <v>14.2</v>
      </c>
      <c r="I314" s="1" t="s">
        <v>15</v>
      </c>
      <c r="J314" s="1" t="s">
        <v>2957</v>
      </c>
      <c r="K314" s="1" t="s">
        <v>7814</v>
      </c>
      <c r="L314" s="1" t="s">
        <v>9355</v>
      </c>
      <c r="M314" s="1" t="s">
        <v>9356</v>
      </c>
      <c r="O314" s="3">
        <f>MAX(H314,G314)</f>
        <v>14.2</v>
      </c>
    </row>
    <row r="315" spans="1:15" x14ac:dyDescent="0.15">
      <c r="A315" s="1" t="s">
        <v>13</v>
      </c>
      <c r="B315" s="1" t="s">
        <v>9524</v>
      </c>
      <c r="C315" s="1" t="s">
        <v>9525</v>
      </c>
      <c r="D315" s="1" t="s">
        <v>9526</v>
      </c>
      <c r="E315" s="1" t="s">
        <v>9527</v>
      </c>
      <c r="F315" s="1" t="s">
        <v>9528</v>
      </c>
      <c r="G315" s="2">
        <v>9.6999999999999993</v>
      </c>
      <c r="H315" s="4">
        <v>14.2</v>
      </c>
      <c r="I315" s="1" t="s">
        <v>15</v>
      </c>
      <c r="J315" s="1" t="s">
        <v>1214</v>
      </c>
      <c r="K315" s="1" t="s">
        <v>9529</v>
      </c>
      <c r="L315" s="1" t="s">
        <v>9530</v>
      </c>
      <c r="M315" s="1" t="s">
        <v>9530</v>
      </c>
      <c r="O315" s="3">
        <f>MAX(H315,G315)</f>
        <v>14.2</v>
      </c>
    </row>
    <row r="316" spans="1:15" x14ac:dyDescent="0.15">
      <c r="A316" s="1" t="s">
        <v>13</v>
      </c>
      <c r="B316" s="1" t="s">
        <v>8892</v>
      </c>
      <c r="C316" s="1" t="s">
        <v>8893</v>
      </c>
      <c r="D316" s="1" t="s">
        <v>8894</v>
      </c>
      <c r="E316" s="1" t="s">
        <v>8895</v>
      </c>
      <c r="F316" s="1" t="s">
        <v>8896</v>
      </c>
      <c r="G316" s="2">
        <v>12.6</v>
      </c>
      <c r="H316" s="4">
        <v>14.1</v>
      </c>
      <c r="I316" s="1" t="s">
        <v>15</v>
      </c>
      <c r="J316" s="1" t="s">
        <v>1100</v>
      </c>
      <c r="K316" s="1" t="s">
        <v>5560</v>
      </c>
      <c r="L316" s="1" t="s">
        <v>8897</v>
      </c>
      <c r="M316" s="1" t="s">
        <v>8822</v>
      </c>
      <c r="O316" s="3">
        <f>MAX(H316,G316)</f>
        <v>14.1</v>
      </c>
    </row>
    <row r="317" spans="1:15" x14ac:dyDescent="0.15">
      <c r="A317" s="1" t="s">
        <v>13</v>
      </c>
      <c r="B317" s="1" t="s">
        <v>9186</v>
      </c>
      <c r="C317" s="1" t="s">
        <v>9187</v>
      </c>
      <c r="D317" s="1" t="s">
        <v>9188</v>
      </c>
      <c r="E317" s="1" t="s">
        <v>9189</v>
      </c>
      <c r="F317" s="1" t="s">
        <v>9190</v>
      </c>
      <c r="G317" s="2">
        <v>11.7</v>
      </c>
      <c r="H317" s="4">
        <v>14.1</v>
      </c>
      <c r="I317" s="1" t="s">
        <v>15</v>
      </c>
      <c r="J317" s="1" t="s">
        <v>42</v>
      </c>
      <c r="K317" s="1" t="s">
        <v>2893</v>
      </c>
      <c r="L317" s="1" t="s">
        <v>9191</v>
      </c>
      <c r="M317" s="1" t="s">
        <v>9192</v>
      </c>
      <c r="O317" s="3">
        <f>MAX(H317,G317)</f>
        <v>14.1</v>
      </c>
    </row>
    <row r="318" spans="1:15" x14ac:dyDescent="0.15">
      <c r="A318" s="1" t="s">
        <v>13</v>
      </c>
      <c r="B318" s="1" t="s">
        <v>11070</v>
      </c>
      <c r="C318" s="1" t="s">
        <v>11071</v>
      </c>
      <c r="D318" s="1" t="s">
        <v>20</v>
      </c>
      <c r="E318" s="1" t="s">
        <v>11072</v>
      </c>
      <c r="F318" s="1" t="s">
        <v>11073</v>
      </c>
      <c r="G318" s="2">
        <v>14</v>
      </c>
      <c r="H318" s="4">
        <v>14.1</v>
      </c>
      <c r="I318" s="1" t="s">
        <v>15</v>
      </c>
      <c r="J318" s="1" t="s">
        <v>2093</v>
      </c>
      <c r="K318" s="1" t="s">
        <v>6745</v>
      </c>
      <c r="L318" s="1" t="s">
        <v>10845</v>
      </c>
      <c r="M318" s="1" t="s">
        <v>11074</v>
      </c>
      <c r="O318" s="3">
        <f>MAX(H318,G318)</f>
        <v>14.1</v>
      </c>
    </row>
    <row r="319" spans="1:15" x14ac:dyDescent="0.15">
      <c r="A319" s="1" t="s">
        <v>13</v>
      </c>
      <c r="B319" s="1" t="s">
        <v>11273</v>
      </c>
      <c r="C319" s="1" t="s">
        <v>11274</v>
      </c>
      <c r="D319" s="1" t="s">
        <v>20</v>
      </c>
      <c r="E319" s="1" t="s">
        <v>11275</v>
      </c>
      <c r="F319" s="1" t="s">
        <v>11276</v>
      </c>
      <c r="G319" s="2">
        <v>13</v>
      </c>
      <c r="H319" s="4">
        <v>14.1</v>
      </c>
      <c r="I319" s="1" t="s">
        <v>15</v>
      </c>
      <c r="J319" s="1" t="s">
        <v>330</v>
      </c>
      <c r="K319" s="1" t="s">
        <v>9433</v>
      </c>
      <c r="L319" s="1" t="s">
        <v>11277</v>
      </c>
      <c r="M319" s="1" t="s">
        <v>9015</v>
      </c>
      <c r="O319" s="3">
        <f>MAX(H319,G319)</f>
        <v>14.1</v>
      </c>
    </row>
    <row r="320" spans="1:15" x14ac:dyDescent="0.15">
      <c r="A320" s="1" t="s">
        <v>13</v>
      </c>
      <c r="B320" s="1" t="s">
        <v>8936</v>
      </c>
      <c r="C320" s="1" t="s">
        <v>8937</v>
      </c>
      <c r="D320" s="1" t="s">
        <v>8938</v>
      </c>
      <c r="E320" s="1" t="s">
        <v>8939</v>
      </c>
      <c r="F320" s="1" t="s">
        <v>8940</v>
      </c>
      <c r="G320" s="2">
        <v>12.5</v>
      </c>
      <c r="H320" s="4">
        <v>14</v>
      </c>
      <c r="I320" s="1" t="s">
        <v>15</v>
      </c>
      <c r="J320" s="1" t="s">
        <v>645</v>
      </c>
      <c r="K320" s="1" t="s">
        <v>6172</v>
      </c>
      <c r="L320" s="1" t="s">
        <v>8941</v>
      </c>
      <c r="M320" s="1" t="s">
        <v>8942</v>
      </c>
      <c r="O320" s="3">
        <f>MAX(H320,G320)</f>
        <v>14</v>
      </c>
    </row>
    <row r="321" spans="1:15" x14ac:dyDescent="0.15">
      <c r="A321" s="1" t="s">
        <v>13</v>
      </c>
      <c r="B321" s="1" t="s">
        <v>11088</v>
      </c>
      <c r="C321" s="1" t="s">
        <v>11089</v>
      </c>
      <c r="D321" s="1" t="s">
        <v>11090</v>
      </c>
      <c r="E321" s="1" t="s">
        <v>11090</v>
      </c>
      <c r="F321" s="1" t="s">
        <v>11091</v>
      </c>
      <c r="G321" s="2">
        <v>14</v>
      </c>
      <c r="H321" s="4">
        <v>13.2</v>
      </c>
      <c r="I321" s="1" t="s">
        <v>15</v>
      </c>
      <c r="J321" s="1" t="s">
        <v>2758</v>
      </c>
      <c r="K321" s="1" t="s">
        <v>5229</v>
      </c>
      <c r="L321" s="1" t="s">
        <v>11092</v>
      </c>
      <c r="M321" s="1" t="s">
        <v>11093</v>
      </c>
      <c r="O321" s="3">
        <f>MAX(H321,G321)</f>
        <v>14</v>
      </c>
    </row>
    <row r="322" spans="1:15" x14ac:dyDescent="0.15">
      <c r="A322" s="1" t="s">
        <v>13</v>
      </c>
      <c r="B322" s="1" t="s">
        <v>11094</v>
      </c>
      <c r="C322" s="1" t="s">
        <v>11095</v>
      </c>
      <c r="D322" s="1" t="s">
        <v>11096</v>
      </c>
      <c r="E322" s="1" t="s">
        <v>11096</v>
      </c>
      <c r="F322" s="1" t="s">
        <v>11097</v>
      </c>
      <c r="G322" s="2">
        <v>14</v>
      </c>
      <c r="H322" s="4">
        <v>12.3</v>
      </c>
      <c r="I322" s="1" t="s">
        <v>15</v>
      </c>
      <c r="J322" s="1" t="s">
        <v>2472</v>
      </c>
      <c r="K322" s="1" t="s">
        <v>11098</v>
      </c>
      <c r="L322" s="1" t="s">
        <v>6966</v>
      </c>
      <c r="M322" s="1" t="s">
        <v>4866</v>
      </c>
      <c r="O322" s="3">
        <f>MAX(H322,G322)</f>
        <v>14</v>
      </c>
    </row>
    <row r="323" spans="1:15" x14ac:dyDescent="0.15">
      <c r="A323" s="1" t="s">
        <v>13</v>
      </c>
      <c r="B323" s="1" t="s">
        <v>11065</v>
      </c>
      <c r="C323" s="1" t="s">
        <v>11066</v>
      </c>
      <c r="D323" s="1" t="s">
        <v>11067</v>
      </c>
      <c r="E323" s="1" t="s">
        <v>11068</v>
      </c>
      <c r="F323" s="1" t="s">
        <v>11069</v>
      </c>
      <c r="G323" s="2">
        <v>14</v>
      </c>
      <c r="H323" s="4">
        <v>11.7</v>
      </c>
      <c r="I323" s="1" t="s">
        <v>15</v>
      </c>
      <c r="J323" s="1" t="s">
        <v>1550</v>
      </c>
      <c r="K323" s="1" t="s">
        <v>7527</v>
      </c>
      <c r="L323" s="1" t="s">
        <v>2056</v>
      </c>
      <c r="M323" s="1" t="s">
        <v>8883</v>
      </c>
      <c r="O323" s="3">
        <f>MAX(H323,G323)</f>
        <v>14</v>
      </c>
    </row>
    <row r="324" spans="1:15" x14ac:dyDescent="0.15">
      <c r="A324" s="1" t="s">
        <v>13</v>
      </c>
      <c r="B324" s="1" t="s">
        <v>11075</v>
      </c>
      <c r="C324" s="1" t="s">
        <v>11076</v>
      </c>
      <c r="D324" s="1" t="s">
        <v>11077</v>
      </c>
      <c r="E324" s="1" t="s">
        <v>11078</v>
      </c>
      <c r="F324" s="1" t="s">
        <v>11079</v>
      </c>
      <c r="G324" s="2">
        <v>14</v>
      </c>
      <c r="H324" s="4">
        <v>11.2</v>
      </c>
      <c r="I324" s="1" t="s">
        <v>15</v>
      </c>
      <c r="J324" s="1" t="s">
        <v>695</v>
      </c>
      <c r="K324" s="1" t="s">
        <v>696</v>
      </c>
      <c r="L324" s="1" t="s">
        <v>11080</v>
      </c>
      <c r="M324" s="1" t="s">
        <v>8592</v>
      </c>
      <c r="O324" s="3">
        <f>MAX(H324,G324)</f>
        <v>14</v>
      </c>
    </row>
    <row r="325" spans="1:15" x14ac:dyDescent="0.15">
      <c r="A325" s="1" t="s">
        <v>13</v>
      </c>
      <c r="B325" s="1" t="s">
        <v>11081</v>
      </c>
      <c r="C325" s="1" t="s">
        <v>11082</v>
      </c>
      <c r="D325" s="1" t="s">
        <v>11083</v>
      </c>
      <c r="E325" s="1" t="s">
        <v>11084</v>
      </c>
      <c r="F325" s="1" t="s">
        <v>11085</v>
      </c>
      <c r="G325" s="2">
        <v>14</v>
      </c>
      <c r="H325" s="4">
        <v>9.6</v>
      </c>
      <c r="I325" s="1" t="s">
        <v>15</v>
      </c>
      <c r="J325" s="1" t="s">
        <v>713</v>
      </c>
      <c r="K325" s="1" t="s">
        <v>11086</v>
      </c>
      <c r="L325" s="1" t="s">
        <v>11087</v>
      </c>
      <c r="M325" s="1" t="s">
        <v>5859</v>
      </c>
      <c r="O325" s="3">
        <f>MAX(H325,G325)</f>
        <v>14</v>
      </c>
    </row>
    <row r="326" spans="1:15" x14ac:dyDescent="0.15">
      <c r="A326" s="1" t="s">
        <v>13</v>
      </c>
      <c r="B326" s="1" t="s">
        <v>11127</v>
      </c>
      <c r="C326" s="1" t="s">
        <v>11128</v>
      </c>
      <c r="D326" s="1" t="s">
        <v>20</v>
      </c>
      <c r="E326" s="1" t="s">
        <v>11129</v>
      </c>
      <c r="F326" s="1" t="s">
        <v>11130</v>
      </c>
      <c r="G326" s="2">
        <v>13.9</v>
      </c>
      <c r="H326" s="4">
        <v>13.7</v>
      </c>
      <c r="I326" s="1" t="s">
        <v>15</v>
      </c>
      <c r="J326" s="1" t="s">
        <v>401</v>
      </c>
      <c r="K326" s="1" t="s">
        <v>6681</v>
      </c>
      <c r="L326" s="1" t="s">
        <v>11131</v>
      </c>
      <c r="M326" s="1" t="s">
        <v>11132</v>
      </c>
      <c r="O326" s="3">
        <f>MAX(H326,G326)</f>
        <v>13.9</v>
      </c>
    </row>
    <row r="327" spans="1:15" x14ac:dyDescent="0.15">
      <c r="A327" s="1" t="s">
        <v>13</v>
      </c>
      <c r="B327" s="1" t="s">
        <v>8151</v>
      </c>
      <c r="C327" s="1" t="s">
        <v>8152</v>
      </c>
      <c r="D327" s="1" t="s">
        <v>8153</v>
      </c>
      <c r="E327" s="1" t="s">
        <v>8154</v>
      </c>
      <c r="F327" s="1" t="s">
        <v>8155</v>
      </c>
      <c r="G327" s="2">
        <v>11</v>
      </c>
      <c r="H327" s="4">
        <v>13.8</v>
      </c>
      <c r="I327" s="1" t="s">
        <v>15</v>
      </c>
      <c r="J327" s="1" t="s">
        <v>232</v>
      </c>
      <c r="K327" s="1" t="s">
        <v>8156</v>
      </c>
      <c r="L327" s="1" t="s">
        <v>1085</v>
      </c>
      <c r="M327" s="1" t="s">
        <v>8157</v>
      </c>
      <c r="O327" s="3">
        <f>MAX(H327,G327)</f>
        <v>13.8</v>
      </c>
    </row>
    <row r="328" spans="1:15" x14ac:dyDescent="0.15">
      <c r="A328" s="1" t="s">
        <v>13</v>
      </c>
      <c r="B328" s="1" t="s">
        <v>11189</v>
      </c>
      <c r="C328" s="1" t="s">
        <v>11190</v>
      </c>
      <c r="D328" s="1" t="s">
        <v>11191</v>
      </c>
      <c r="E328" s="1" t="s">
        <v>11191</v>
      </c>
      <c r="F328" s="1" t="s">
        <v>11192</v>
      </c>
      <c r="G328" s="2">
        <v>13.4</v>
      </c>
      <c r="H328" s="4">
        <v>13.8</v>
      </c>
      <c r="I328" s="1" t="s">
        <v>15</v>
      </c>
      <c r="J328" s="1" t="s">
        <v>2472</v>
      </c>
      <c r="K328" s="1" t="s">
        <v>6965</v>
      </c>
      <c r="L328" s="1" t="s">
        <v>6966</v>
      </c>
      <c r="M328" s="1" t="s">
        <v>6966</v>
      </c>
      <c r="O328" s="3">
        <f>MAX(H328,G328)</f>
        <v>13.8</v>
      </c>
    </row>
    <row r="329" spans="1:15" x14ac:dyDescent="0.15">
      <c r="A329" s="1" t="s">
        <v>13</v>
      </c>
      <c r="B329" s="1" t="s">
        <v>11137</v>
      </c>
      <c r="C329" s="1" t="s">
        <v>11138</v>
      </c>
      <c r="D329" s="1" t="s">
        <v>11139</v>
      </c>
      <c r="E329" s="1" t="s">
        <v>11140</v>
      </c>
      <c r="F329" s="1" t="s">
        <v>11141</v>
      </c>
      <c r="G329" s="2">
        <v>13.8</v>
      </c>
      <c r="H329" s="4">
        <v>13.1</v>
      </c>
      <c r="I329" s="1" t="s">
        <v>15</v>
      </c>
      <c r="J329" s="1" t="s">
        <v>695</v>
      </c>
      <c r="K329" s="1" t="s">
        <v>9591</v>
      </c>
      <c r="L329" s="1" t="s">
        <v>1750</v>
      </c>
      <c r="M329" s="1" t="s">
        <v>10851</v>
      </c>
      <c r="O329" s="3">
        <f>MAX(H329,G329)</f>
        <v>13.8</v>
      </c>
    </row>
    <row r="330" spans="1:15" x14ac:dyDescent="0.15">
      <c r="A330" s="1" t="s">
        <v>13</v>
      </c>
      <c r="B330" s="1" t="s">
        <v>6919</v>
      </c>
      <c r="C330" s="1" t="s">
        <v>6920</v>
      </c>
      <c r="D330" s="1" t="s">
        <v>6921</v>
      </c>
      <c r="E330" s="1" t="s">
        <v>6922</v>
      </c>
      <c r="F330" s="1" t="s">
        <v>6923</v>
      </c>
      <c r="G330" s="2">
        <v>7.7</v>
      </c>
      <c r="H330" s="4">
        <v>13.7</v>
      </c>
      <c r="I330" s="1" t="s">
        <v>15</v>
      </c>
      <c r="J330" s="1" t="s">
        <v>2472</v>
      </c>
      <c r="K330" s="1" t="s">
        <v>5396</v>
      </c>
      <c r="L330" s="1" t="s">
        <v>5201</v>
      </c>
      <c r="M330" s="1" t="s">
        <v>5397</v>
      </c>
      <c r="O330" s="3">
        <f>MAX(H330,G330)</f>
        <v>13.7</v>
      </c>
    </row>
    <row r="331" spans="1:15" x14ac:dyDescent="0.15">
      <c r="A331" s="1" t="s">
        <v>13</v>
      </c>
      <c r="B331" s="1" t="s">
        <v>8389</v>
      </c>
      <c r="C331" s="1" t="s">
        <v>8390</v>
      </c>
      <c r="D331" s="1" t="s">
        <v>8391</v>
      </c>
      <c r="E331" s="1" t="s">
        <v>8392</v>
      </c>
      <c r="F331" s="1" t="s">
        <v>8393</v>
      </c>
      <c r="G331" s="2">
        <v>10.6</v>
      </c>
      <c r="H331" s="4">
        <v>13.7</v>
      </c>
      <c r="I331" s="1" t="s">
        <v>15</v>
      </c>
      <c r="J331" s="1" t="s">
        <v>1558</v>
      </c>
      <c r="K331" s="1" t="s">
        <v>2333</v>
      </c>
      <c r="L331" s="1" t="s">
        <v>8394</v>
      </c>
      <c r="M331" s="1" t="s">
        <v>1420</v>
      </c>
      <c r="O331" s="3">
        <f>MAX(H331,G331)</f>
        <v>13.7</v>
      </c>
    </row>
    <row r="332" spans="1:15" x14ac:dyDescent="0.15">
      <c r="A332" s="1" t="s">
        <v>13</v>
      </c>
      <c r="B332" s="1" t="s">
        <v>8857</v>
      </c>
      <c r="C332" s="1" t="s">
        <v>8858</v>
      </c>
      <c r="D332" s="1" t="s">
        <v>8859</v>
      </c>
      <c r="E332" s="1" t="s">
        <v>8860</v>
      </c>
      <c r="F332" s="1" t="s">
        <v>8861</v>
      </c>
      <c r="G332" s="2">
        <v>12.8</v>
      </c>
      <c r="H332" s="4">
        <v>13.7</v>
      </c>
      <c r="I332" s="1" t="s">
        <v>15</v>
      </c>
      <c r="J332" s="1" t="s">
        <v>2758</v>
      </c>
      <c r="K332" s="1" t="s">
        <v>6696</v>
      </c>
      <c r="L332" s="1" t="s">
        <v>8822</v>
      </c>
      <c r="M332" s="1" t="s">
        <v>8862</v>
      </c>
      <c r="O332" s="3">
        <f>MAX(H332,G332)</f>
        <v>13.7</v>
      </c>
    </row>
    <row r="333" spans="1:15" x14ac:dyDescent="0.15">
      <c r="A333" s="1" t="s">
        <v>13</v>
      </c>
      <c r="B333" s="1" t="s">
        <v>9160</v>
      </c>
      <c r="C333" s="1" t="s">
        <v>9161</v>
      </c>
      <c r="D333" s="1" t="s">
        <v>9162</v>
      </c>
      <c r="E333" s="1" t="s">
        <v>9162</v>
      </c>
      <c r="F333" s="1" t="s">
        <v>9163</v>
      </c>
      <c r="G333" s="2">
        <v>11.7</v>
      </c>
      <c r="H333" s="4">
        <v>13.7</v>
      </c>
      <c r="I333" s="1" t="s">
        <v>15</v>
      </c>
      <c r="J333" s="1" t="s">
        <v>1385</v>
      </c>
      <c r="K333" s="1" t="s">
        <v>9164</v>
      </c>
      <c r="L333" s="1" t="s">
        <v>9165</v>
      </c>
      <c r="M333" s="1" t="s">
        <v>9166</v>
      </c>
      <c r="O333" s="3">
        <f>MAX(H333,G333)</f>
        <v>13.7</v>
      </c>
    </row>
    <row r="334" spans="1:15" x14ac:dyDescent="0.15">
      <c r="A334" s="1" t="s">
        <v>13</v>
      </c>
      <c r="B334" s="1" t="s">
        <v>9279</v>
      </c>
      <c r="C334" s="1" t="s">
        <v>9280</v>
      </c>
      <c r="D334" s="1" t="s">
        <v>9281</v>
      </c>
      <c r="E334" s="1" t="s">
        <v>9282</v>
      </c>
      <c r="F334" s="1" t="s">
        <v>9283</v>
      </c>
      <c r="G334" s="2">
        <v>11.5</v>
      </c>
      <c r="H334" s="4">
        <v>13.7</v>
      </c>
      <c r="I334" s="1" t="s">
        <v>15</v>
      </c>
      <c r="J334" s="1" t="s">
        <v>2957</v>
      </c>
      <c r="K334" s="1" t="s">
        <v>9284</v>
      </c>
      <c r="L334" s="1" t="s">
        <v>9285</v>
      </c>
      <c r="M334" s="1" t="s">
        <v>9286</v>
      </c>
      <c r="O334" s="3">
        <f>MAX(H334,G334)</f>
        <v>13.7</v>
      </c>
    </row>
    <row r="335" spans="1:15" x14ac:dyDescent="0.15">
      <c r="A335" s="1" t="s">
        <v>13</v>
      </c>
      <c r="B335" s="1" t="s">
        <v>9586</v>
      </c>
      <c r="C335" s="1" t="s">
        <v>9587</v>
      </c>
      <c r="D335" s="1" t="s">
        <v>9588</v>
      </c>
      <c r="E335" s="1" t="s">
        <v>9589</v>
      </c>
      <c r="F335" s="1" t="s">
        <v>9590</v>
      </c>
      <c r="G335" s="2">
        <v>9.6</v>
      </c>
      <c r="H335" s="4">
        <v>13.7</v>
      </c>
      <c r="I335" s="1" t="s">
        <v>15</v>
      </c>
      <c r="J335" s="1" t="s">
        <v>1214</v>
      </c>
      <c r="K335" s="1" t="s">
        <v>9591</v>
      </c>
      <c r="L335" s="1" t="s">
        <v>9592</v>
      </c>
      <c r="M335" s="1" t="s">
        <v>4674</v>
      </c>
      <c r="O335" s="3">
        <f>MAX(H335,G335)</f>
        <v>13.7</v>
      </c>
    </row>
    <row r="336" spans="1:15" x14ac:dyDescent="0.15">
      <c r="A336" s="1" t="s">
        <v>13</v>
      </c>
      <c r="B336" s="1" t="s">
        <v>11152</v>
      </c>
      <c r="C336" s="1" t="s">
        <v>11153</v>
      </c>
      <c r="D336" s="1" t="s">
        <v>11154</v>
      </c>
      <c r="E336" s="1" t="s">
        <v>11155</v>
      </c>
      <c r="F336" s="1" t="s">
        <v>11156</v>
      </c>
      <c r="G336" s="2">
        <v>13.7</v>
      </c>
      <c r="H336" s="4">
        <v>13.7</v>
      </c>
      <c r="I336" s="1" t="s">
        <v>15</v>
      </c>
      <c r="J336" s="1" t="s">
        <v>1135</v>
      </c>
      <c r="K336" s="1" t="s">
        <v>11157</v>
      </c>
      <c r="L336" s="1" t="s">
        <v>11158</v>
      </c>
      <c r="M336" s="1" t="s">
        <v>9230</v>
      </c>
      <c r="O336" s="3">
        <f>MAX(H336,G336)</f>
        <v>13.7</v>
      </c>
    </row>
    <row r="337" spans="1:15" x14ac:dyDescent="0.15">
      <c r="A337" s="1" t="s">
        <v>13</v>
      </c>
      <c r="B337" s="1" t="s">
        <v>11159</v>
      </c>
      <c r="C337" s="1" t="s">
        <v>11160</v>
      </c>
      <c r="D337" s="1" t="s">
        <v>11161</v>
      </c>
      <c r="E337" s="1" t="s">
        <v>11162</v>
      </c>
      <c r="F337" s="1" t="s">
        <v>11163</v>
      </c>
      <c r="G337" s="2">
        <v>13.7</v>
      </c>
      <c r="H337" s="4">
        <v>11.3</v>
      </c>
      <c r="I337" s="1" t="s">
        <v>15</v>
      </c>
      <c r="J337" s="1" t="s">
        <v>636</v>
      </c>
      <c r="K337" s="1" t="s">
        <v>1954</v>
      </c>
      <c r="L337" s="1" t="s">
        <v>8157</v>
      </c>
      <c r="M337" s="1" t="s">
        <v>1955</v>
      </c>
      <c r="O337" s="3">
        <f>MAX(H337,G337)</f>
        <v>13.7</v>
      </c>
    </row>
    <row r="338" spans="1:15" x14ac:dyDescent="0.15">
      <c r="A338" s="1" t="s">
        <v>13</v>
      </c>
      <c r="B338" s="1" t="s">
        <v>9677</v>
      </c>
      <c r="C338" s="1" t="s">
        <v>9678</v>
      </c>
      <c r="D338" s="1" t="s">
        <v>9679</v>
      </c>
      <c r="E338" s="1" t="s">
        <v>9680</v>
      </c>
      <c r="F338" s="1" t="s">
        <v>9681</v>
      </c>
      <c r="G338" s="2">
        <v>9.5</v>
      </c>
      <c r="H338" s="4">
        <v>13.6</v>
      </c>
      <c r="I338" s="1" t="s">
        <v>15</v>
      </c>
      <c r="J338" s="1" t="s">
        <v>185</v>
      </c>
      <c r="K338" s="1" t="s">
        <v>1295</v>
      </c>
      <c r="L338" s="1" t="s">
        <v>9682</v>
      </c>
      <c r="M338" s="1" t="s">
        <v>8439</v>
      </c>
      <c r="O338" s="3">
        <f>MAX(H338,G338)</f>
        <v>13.6</v>
      </c>
    </row>
    <row r="339" spans="1:15" x14ac:dyDescent="0.15">
      <c r="A339" s="1" t="s">
        <v>13</v>
      </c>
      <c r="B339" s="1" t="s">
        <v>11164</v>
      </c>
      <c r="C339" s="1" t="s">
        <v>11165</v>
      </c>
      <c r="D339" s="1" t="s">
        <v>11166</v>
      </c>
      <c r="E339" s="1" t="s">
        <v>11166</v>
      </c>
      <c r="F339" s="1" t="s">
        <v>11167</v>
      </c>
      <c r="G339" s="2">
        <v>13.6</v>
      </c>
      <c r="H339" s="4">
        <v>13.6</v>
      </c>
      <c r="I339" s="1" t="s">
        <v>15</v>
      </c>
      <c r="J339" s="1" t="s">
        <v>1207</v>
      </c>
      <c r="K339" s="1" t="s">
        <v>4865</v>
      </c>
      <c r="L339" s="1" t="s">
        <v>11168</v>
      </c>
      <c r="M339" s="1" t="s">
        <v>11169</v>
      </c>
      <c r="O339" s="3">
        <f>MAX(H339,G339)</f>
        <v>13.6</v>
      </c>
    </row>
    <row r="340" spans="1:15" x14ac:dyDescent="0.15">
      <c r="A340" s="1" t="s">
        <v>13</v>
      </c>
      <c r="B340" s="1" t="s">
        <v>11170</v>
      </c>
      <c r="C340" s="1" t="s">
        <v>11171</v>
      </c>
      <c r="D340" s="1" t="s">
        <v>11172</v>
      </c>
      <c r="E340" s="1" t="s">
        <v>11173</v>
      </c>
      <c r="F340" s="1" t="s">
        <v>11174</v>
      </c>
      <c r="G340" s="2">
        <v>13.6</v>
      </c>
      <c r="H340" s="4">
        <v>12.4</v>
      </c>
      <c r="I340" s="1" t="s">
        <v>15</v>
      </c>
      <c r="J340" s="1" t="s">
        <v>6616</v>
      </c>
      <c r="K340" s="1" t="s">
        <v>9034</v>
      </c>
      <c r="L340" s="1" t="s">
        <v>11175</v>
      </c>
      <c r="M340" s="1" t="s">
        <v>11176</v>
      </c>
      <c r="O340" s="3">
        <f>MAX(H340,G340)</f>
        <v>13.6</v>
      </c>
    </row>
    <row r="341" spans="1:15" x14ac:dyDescent="0.15">
      <c r="A341" s="1" t="s">
        <v>13</v>
      </c>
      <c r="B341" s="1" t="s">
        <v>11177</v>
      </c>
      <c r="C341" s="1" t="s">
        <v>11178</v>
      </c>
      <c r="D341" s="1" t="s">
        <v>11179</v>
      </c>
      <c r="E341" s="1" t="s">
        <v>11180</v>
      </c>
      <c r="F341" s="1" t="s">
        <v>11181</v>
      </c>
      <c r="G341" s="2">
        <v>13.6</v>
      </c>
      <c r="H341" s="4">
        <v>11.9</v>
      </c>
      <c r="I341" s="1" t="s">
        <v>15</v>
      </c>
      <c r="J341" s="1" t="s">
        <v>4285</v>
      </c>
      <c r="K341" s="1" t="s">
        <v>7459</v>
      </c>
      <c r="L341" s="1" t="s">
        <v>9056</v>
      </c>
      <c r="M341" s="1" t="s">
        <v>10701</v>
      </c>
      <c r="O341" s="3">
        <f>MAX(H341,G341)</f>
        <v>13.6</v>
      </c>
    </row>
    <row r="342" spans="1:15" x14ac:dyDescent="0.15">
      <c r="A342" s="1" t="s">
        <v>13</v>
      </c>
      <c r="B342" s="1" t="s">
        <v>7543</v>
      </c>
      <c r="C342" s="1" t="s">
        <v>7544</v>
      </c>
      <c r="D342" s="1" t="s">
        <v>7545</v>
      </c>
      <c r="E342" s="1" t="s">
        <v>7546</v>
      </c>
      <c r="F342" s="1" t="s">
        <v>7547</v>
      </c>
      <c r="G342" s="2">
        <v>8.3000000000000007</v>
      </c>
      <c r="H342" s="4">
        <v>13.5</v>
      </c>
      <c r="I342" s="1" t="s">
        <v>15</v>
      </c>
      <c r="J342" s="1" t="s">
        <v>1091</v>
      </c>
      <c r="K342" s="1" t="s">
        <v>2517</v>
      </c>
      <c r="L342" s="1" t="s">
        <v>7548</v>
      </c>
      <c r="M342" s="1" t="s">
        <v>7549</v>
      </c>
      <c r="O342" s="3">
        <f>MAX(H342,G342)</f>
        <v>13.5</v>
      </c>
    </row>
    <row r="343" spans="1:15" x14ac:dyDescent="0.15">
      <c r="A343" s="1" t="s">
        <v>13</v>
      </c>
      <c r="B343" s="1" t="s">
        <v>8395</v>
      </c>
      <c r="C343" s="1" t="s">
        <v>8396</v>
      </c>
      <c r="D343" s="1" t="s">
        <v>8397</v>
      </c>
      <c r="E343" s="1" t="s">
        <v>8398</v>
      </c>
      <c r="F343" s="1" t="s">
        <v>8399</v>
      </c>
      <c r="G343" s="2">
        <v>10.6</v>
      </c>
      <c r="H343" s="4">
        <v>13.5</v>
      </c>
      <c r="I343" s="1" t="s">
        <v>15</v>
      </c>
      <c r="J343" s="1" t="s">
        <v>1667</v>
      </c>
      <c r="K343" s="1" t="s">
        <v>1189</v>
      </c>
      <c r="L343" s="1" t="s">
        <v>8354</v>
      </c>
      <c r="M343" s="1" t="s">
        <v>6647</v>
      </c>
      <c r="O343" s="3">
        <f>MAX(H343,G343)</f>
        <v>13.5</v>
      </c>
    </row>
    <row r="344" spans="1:15" x14ac:dyDescent="0.15">
      <c r="A344" s="1" t="s">
        <v>13</v>
      </c>
      <c r="B344" s="1" t="s">
        <v>11268</v>
      </c>
      <c r="C344" s="1" t="s">
        <v>11269</v>
      </c>
      <c r="D344" s="1" t="s">
        <v>11270</v>
      </c>
      <c r="E344" s="1" t="s">
        <v>11271</v>
      </c>
      <c r="F344" s="1" t="s">
        <v>11272</v>
      </c>
      <c r="G344" s="2">
        <v>13</v>
      </c>
      <c r="H344" s="4">
        <v>13.5</v>
      </c>
      <c r="I344" s="1" t="s">
        <v>15</v>
      </c>
      <c r="J344" s="1" t="s">
        <v>401</v>
      </c>
      <c r="K344" s="1" t="s">
        <v>1598</v>
      </c>
      <c r="L344" s="1" t="s">
        <v>403</v>
      </c>
      <c r="M344" s="1" t="s">
        <v>9029</v>
      </c>
      <c r="O344" s="3">
        <f>MAX(H344,G344)</f>
        <v>13.5</v>
      </c>
    </row>
    <row r="345" spans="1:15" x14ac:dyDescent="0.15">
      <c r="A345" s="1" t="s">
        <v>13</v>
      </c>
      <c r="B345" s="1" t="s">
        <v>8664</v>
      </c>
      <c r="C345" s="1" t="s">
        <v>8665</v>
      </c>
      <c r="D345" s="1" t="s">
        <v>8666</v>
      </c>
      <c r="E345" s="1" t="s">
        <v>8667</v>
      </c>
      <c r="F345" s="1" t="s">
        <v>8668</v>
      </c>
      <c r="G345" s="2">
        <v>10.1</v>
      </c>
      <c r="H345" s="4">
        <v>13.4</v>
      </c>
      <c r="I345" s="1" t="s">
        <v>15</v>
      </c>
      <c r="J345" s="1" t="s">
        <v>253</v>
      </c>
      <c r="K345" s="1" t="s">
        <v>802</v>
      </c>
      <c r="L345" s="1" t="s">
        <v>4471</v>
      </c>
      <c r="M345" s="1" t="s">
        <v>804</v>
      </c>
      <c r="O345" s="3">
        <f>MAX(H345,G345)</f>
        <v>13.4</v>
      </c>
    </row>
    <row r="346" spans="1:15" x14ac:dyDescent="0.15">
      <c r="A346" s="1" t="s">
        <v>13</v>
      </c>
      <c r="B346" s="1" t="s">
        <v>8830</v>
      </c>
      <c r="C346" s="1" t="s">
        <v>8831</v>
      </c>
      <c r="D346" s="1" t="s">
        <v>8832</v>
      </c>
      <c r="E346" s="1" t="s">
        <v>8833</v>
      </c>
      <c r="F346" s="1" t="s">
        <v>8834</v>
      </c>
      <c r="G346" s="2">
        <v>12.8</v>
      </c>
      <c r="H346" s="4">
        <v>13.4</v>
      </c>
      <c r="I346" s="1" t="s">
        <v>15</v>
      </c>
      <c r="J346" s="1" t="s">
        <v>1214</v>
      </c>
      <c r="K346" s="1" t="s">
        <v>8835</v>
      </c>
      <c r="L346" s="1" t="s">
        <v>8836</v>
      </c>
      <c r="M346" s="1" t="s">
        <v>8837</v>
      </c>
      <c r="O346" s="3">
        <f>MAX(H346,G346)</f>
        <v>13.4</v>
      </c>
    </row>
    <row r="347" spans="1:15" x14ac:dyDescent="0.15">
      <c r="A347" s="1" t="s">
        <v>13</v>
      </c>
      <c r="B347" s="1" t="s">
        <v>9031</v>
      </c>
      <c r="C347" s="1" t="s">
        <v>9031</v>
      </c>
      <c r="D347" s="1" t="s">
        <v>9032</v>
      </c>
      <c r="E347" s="1" t="s">
        <v>20</v>
      </c>
      <c r="F347" s="1" t="s">
        <v>9033</v>
      </c>
      <c r="G347" s="2">
        <v>12.1</v>
      </c>
      <c r="H347" s="4">
        <v>13.4</v>
      </c>
      <c r="I347" s="1" t="s">
        <v>15</v>
      </c>
      <c r="J347" s="1" t="s">
        <v>6157</v>
      </c>
      <c r="K347" s="1" t="s">
        <v>9034</v>
      </c>
      <c r="L347" s="1" t="s">
        <v>8837</v>
      </c>
      <c r="M347" s="1" t="s">
        <v>8836</v>
      </c>
      <c r="O347" s="3">
        <f>MAX(H347,G347)</f>
        <v>13.4</v>
      </c>
    </row>
    <row r="348" spans="1:15" x14ac:dyDescent="0.15">
      <c r="A348" s="1" t="s">
        <v>13</v>
      </c>
      <c r="B348" s="1" t="s">
        <v>9507</v>
      </c>
      <c r="C348" s="1" t="s">
        <v>9508</v>
      </c>
      <c r="D348" s="1" t="s">
        <v>9509</v>
      </c>
      <c r="E348" s="1" t="s">
        <v>9510</v>
      </c>
      <c r="F348" s="1" t="s">
        <v>9511</v>
      </c>
      <c r="G348" s="2">
        <v>9.8000000000000007</v>
      </c>
      <c r="H348" s="4">
        <v>13.4</v>
      </c>
      <c r="I348" s="1" t="s">
        <v>15</v>
      </c>
      <c r="J348" s="1" t="s">
        <v>713</v>
      </c>
      <c r="K348" s="1" t="s">
        <v>2517</v>
      </c>
      <c r="L348" s="1" t="s">
        <v>1250</v>
      </c>
      <c r="M348" s="1" t="s">
        <v>7549</v>
      </c>
      <c r="O348" s="3">
        <f>MAX(H348,G348)</f>
        <v>13.4</v>
      </c>
    </row>
    <row r="349" spans="1:15" x14ac:dyDescent="0.15">
      <c r="A349" s="1" t="s">
        <v>13</v>
      </c>
      <c r="B349" s="1" t="s">
        <v>11193</v>
      </c>
      <c r="C349" s="1" t="s">
        <v>11194</v>
      </c>
      <c r="D349" s="1" t="s">
        <v>11195</v>
      </c>
      <c r="E349" s="1" t="s">
        <v>11195</v>
      </c>
      <c r="F349" s="1" t="s">
        <v>11196</v>
      </c>
      <c r="G349" s="2">
        <v>13.4</v>
      </c>
      <c r="H349" s="4">
        <v>10.7</v>
      </c>
      <c r="I349" s="1" t="s">
        <v>15</v>
      </c>
      <c r="J349" s="1" t="s">
        <v>2164</v>
      </c>
      <c r="K349" s="1" t="s">
        <v>2132</v>
      </c>
      <c r="L349" s="1" t="s">
        <v>11197</v>
      </c>
      <c r="M349" s="1" t="s">
        <v>11198</v>
      </c>
      <c r="O349" s="3">
        <f>MAX(H349,G349)</f>
        <v>13.4</v>
      </c>
    </row>
    <row r="350" spans="1:15" x14ac:dyDescent="0.15">
      <c r="A350" s="1" t="s">
        <v>13</v>
      </c>
      <c r="B350" s="1" t="s">
        <v>4726</v>
      </c>
      <c r="C350" s="1" t="s">
        <v>4727</v>
      </c>
      <c r="D350" s="1" t="s">
        <v>4728</v>
      </c>
      <c r="E350" s="1" t="s">
        <v>4729</v>
      </c>
      <c r="F350" s="1" t="s">
        <v>4730</v>
      </c>
      <c r="G350" s="2">
        <v>6.4</v>
      </c>
      <c r="H350" s="4">
        <v>13.3</v>
      </c>
      <c r="I350" s="1" t="s">
        <v>15</v>
      </c>
      <c r="J350" s="1" t="s">
        <v>1770</v>
      </c>
      <c r="K350" s="1" t="s">
        <v>4731</v>
      </c>
      <c r="L350" s="1" t="s">
        <v>4732</v>
      </c>
      <c r="M350" s="1" t="s">
        <v>4733</v>
      </c>
      <c r="O350" s="3">
        <f>MAX(H350,G350)</f>
        <v>13.3</v>
      </c>
    </row>
    <row r="351" spans="1:15" x14ac:dyDescent="0.15">
      <c r="A351" s="1" t="s">
        <v>13</v>
      </c>
      <c r="B351" s="1" t="s">
        <v>9023</v>
      </c>
      <c r="C351" s="1" t="s">
        <v>9024</v>
      </c>
      <c r="D351" s="1" t="s">
        <v>9025</v>
      </c>
      <c r="E351" s="1" t="s">
        <v>9026</v>
      </c>
      <c r="F351" s="1" t="s">
        <v>9027</v>
      </c>
      <c r="G351" s="2">
        <v>12.2</v>
      </c>
      <c r="H351" s="4">
        <v>13.3</v>
      </c>
      <c r="I351" s="1" t="s">
        <v>15</v>
      </c>
      <c r="J351" s="1" t="s">
        <v>826</v>
      </c>
      <c r="K351" s="1" t="s">
        <v>9028</v>
      </c>
      <c r="L351" s="1" t="s">
        <v>9029</v>
      </c>
      <c r="M351" s="1" t="s">
        <v>9030</v>
      </c>
      <c r="O351" s="3">
        <f>MAX(H351,G351)</f>
        <v>13.3</v>
      </c>
    </row>
    <row r="352" spans="1:15" x14ac:dyDescent="0.15">
      <c r="A352" s="1" t="s">
        <v>13</v>
      </c>
      <c r="B352" s="1" t="s">
        <v>11212</v>
      </c>
      <c r="C352" s="1" t="s">
        <v>11213</v>
      </c>
      <c r="D352" s="1" t="s">
        <v>11214</v>
      </c>
      <c r="E352" s="1" t="s">
        <v>11215</v>
      </c>
      <c r="F352" s="1" t="s">
        <v>11216</v>
      </c>
      <c r="G352" s="2">
        <v>13.3</v>
      </c>
      <c r="H352" s="4">
        <v>13.3</v>
      </c>
      <c r="I352" s="1" t="s">
        <v>15</v>
      </c>
      <c r="J352" s="1" t="s">
        <v>7481</v>
      </c>
      <c r="K352" s="1" t="s">
        <v>7446</v>
      </c>
      <c r="L352" s="1" t="s">
        <v>11217</v>
      </c>
      <c r="M352" s="1" t="s">
        <v>11218</v>
      </c>
      <c r="O352" s="3">
        <f>MAX(H352,G352)</f>
        <v>13.3</v>
      </c>
    </row>
    <row r="353" spans="1:15" x14ac:dyDescent="0.15">
      <c r="A353" s="1" t="s">
        <v>13</v>
      </c>
      <c r="B353" s="1" t="s">
        <v>11205</v>
      </c>
      <c r="C353" s="1" t="s">
        <v>11206</v>
      </c>
      <c r="D353" s="1" t="s">
        <v>11207</v>
      </c>
      <c r="E353" s="1" t="s">
        <v>11208</v>
      </c>
      <c r="F353" s="1" t="s">
        <v>11209</v>
      </c>
      <c r="G353" s="2">
        <v>13.3</v>
      </c>
      <c r="H353" s="4">
        <v>13.2</v>
      </c>
      <c r="I353" s="1" t="s">
        <v>15</v>
      </c>
      <c r="J353" s="1" t="s">
        <v>1582</v>
      </c>
      <c r="K353" s="1" t="s">
        <v>11210</v>
      </c>
      <c r="L353" s="1" t="s">
        <v>11211</v>
      </c>
      <c r="M353" s="1" t="s">
        <v>11211</v>
      </c>
      <c r="O353" s="3">
        <f>MAX(H353,G353)</f>
        <v>13.3</v>
      </c>
    </row>
    <row r="354" spans="1:15" x14ac:dyDescent="0.15">
      <c r="A354" s="1" t="s">
        <v>13</v>
      </c>
      <c r="B354" s="1" t="s">
        <v>8863</v>
      </c>
      <c r="C354" s="1" t="s">
        <v>8864</v>
      </c>
      <c r="D354" s="1" t="s">
        <v>8865</v>
      </c>
      <c r="E354" s="1" t="s">
        <v>8866</v>
      </c>
      <c r="F354" s="1" t="s">
        <v>8867</v>
      </c>
      <c r="G354" s="2">
        <v>12.8</v>
      </c>
      <c r="H354" s="4">
        <v>13.2</v>
      </c>
      <c r="I354" s="1" t="s">
        <v>15</v>
      </c>
      <c r="J354" s="1" t="s">
        <v>185</v>
      </c>
      <c r="K354" s="1" t="s">
        <v>6804</v>
      </c>
      <c r="L354" s="1" t="s">
        <v>8868</v>
      </c>
      <c r="M354" s="1" t="s">
        <v>8869</v>
      </c>
      <c r="O354" s="3">
        <f>MAX(H354,G354)</f>
        <v>13.2</v>
      </c>
    </row>
    <row r="355" spans="1:15" x14ac:dyDescent="0.15">
      <c r="A355" s="1" t="s">
        <v>13</v>
      </c>
      <c r="B355" s="1" t="s">
        <v>9035</v>
      </c>
      <c r="C355" s="1" t="s">
        <v>9036</v>
      </c>
      <c r="D355" s="1" t="s">
        <v>9037</v>
      </c>
      <c r="E355" s="1" t="s">
        <v>9038</v>
      </c>
      <c r="F355" s="1" t="s">
        <v>9039</v>
      </c>
      <c r="G355" s="2">
        <v>12.1</v>
      </c>
      <c r="H355" s="4">
        <v>13.2</v>
      </c>
      <c r="I355" s="1" t="s">
        <v>15</v>
      </c>
      <c r="J355" s="1" t="s">
        <v>2164</v>
      </c>
      <c r="K355" s="1" t="s">
        <v>6594</v>
      </c>
      <c r="L355" s="1" t="s">
        <v>9040</v>
      </c>
      <c r="M355" s="1" t="s">
        <v>9041</v>
      </c>
      <c r="O355" s="3">
        <f>MAX(H355,G355)</f>
        <v>13.2</v>
      </c>
    </row>
    <row r="356" spans="1:15" x14ac:dyDescent="0.15">
      <c r="A356" s="1" t="s">
        <v>13</v>
      </c>
      <c r="B356" s="1" t="s">
        <v>5818</v>
      </c>
      <c r="C356" s="1" t="s">
        <v>5819</v>
      </c>
      <c r="D356" s="1" t="s">
        <v>5820</v>
      </c>
      <c r="E356" s="1" t="s">
        <v>5821</v>
      </c>
      <c r="F356" s="1" t="s">
        <v>5822</v>
      </c>
      <c r="G356" s="2">
        <v>6.9</v>
      </c>
      <c r="H356" s="4">
        <v>13.1</v>
      </c>
      <c r="I356" s="1" t="s">
        <v>15</v>
      </c>
      <c r="J356" s="1" t="s">
        <v>1582</v>
      </c>
      <c r="K356" s="1" t="s">
        <v>5823</v>
      </c>
      <c r="L356" s="1" t="s">
        <v>5804</v>
      </c>
      <c r="M356" s="1" t="s">
        <v>5824</v>
      </c>
      <c r="O356" s="3">
        <f>MAX(H356,G356)</f>
        <v>13.1</v>
      </c>
    </row>
    <row r="357" spans="1:15" x14ac:dyDescent="0.15">
      <c r="A357" s="1" t="s">
        <v>13</v>
      </c>
      <c r="B357" s="1" t="s">
        <v>8838</v>
      </c>
      <c r="C357" s="1" t="s">
        <v>8838</v>
      </c>
      <c r="D357" s="1" t="s">
        <v>8839</v>
      </c>
      <c r="E357" s="1" t="s">
        <v>8840</v>
      </c>
      <c r="F357" s="1" t="s">
        <v>8841</v>
      </c>
      <c r="G357" s="2">
        <v>12.8</v>
      </c>
      <c r="H357" s="4">
        <v>13.1</v>
      </c>
      <c r="I357" s="1" t="s">
        <v>15</v>
      </c>
      <c r="J357" s="1" t="s">
        <v>1118</v>
      </c>
      <c r="K357" s="1" t="s">
        <v>8842</v>
      </c>
      <c r="L357" s="1" t="s">
        <v>8843</v>
      </c>
      <c r="M357" s="1" t="s">
        <v>8844</v>
      </c>
      <c r="O357" s="3">
        <f>MAX(H357,G357)</f>
        <v>13.1</v>
      </c>
    </row>
    <row r="358" spans="1:15" x14ac:dyDescent="0.15">
      <c r="A358" s="1" t="s">
        <v>13</v>
      </c>
      <c r="B358" s="1" t="s">
        <v>8927</v>
      </c>
      <c r="C358" s="1" t="s">
        <v>8928</v>
      </c>
      <c r="D358" s="1" t="s">
        <v>8929</v>
      </c>
      <c r="E358" s="1" t="s">
        <v>8930</v>
      </c>
      <c r="F358" s="1" t="s">
        <v>8931</v>
      </c>
      <c r="G358" s="2">
        <v>12.5</v>
      </c>
      <c r="H358" s="4">
        <v>13.1</v>
      </c>
      <c r="I358" s="1" t="s">
        <v>15</v>
      </c>
      <c r="J358" s="1" t="s">
        <v>2053</v>
      </c>
      <c r="K358" s="1" t="s">
        <v>7340</v>
      </c>
      <c r="L358" s="1" t="s">
        <v>666</v>
      </c>
      <c r="M358" s="1" t="s">
        <v>7991</v>
      </c>
      <c r="O358" s="3">
        <f>MAX(H358,G358)</f>
        <v>13.1</v>
      </c>
    </row>
    <row r="359" spans="1:15" x14ac:dyDescent="0.15">
      <c r="A359" s="1" t="s">
        <v>13</v>
      </c>
      <c r="B359" s="1" t="s">
        <v>9017</v>
      </c>
      <c r="C359" s="1" t="s">
        <v>9018</v>
      </c>
      <c r="D359" s="1" t="s">
        <v>9019</v>
      </c>
      <c r="E359" s="1" t="s">
        <v>9020</v>
      </c>
      <c r="F359" s="1" t="s">
        <v>9021</v>
      </c>
      <c r="G359" s="2">
        <v>12.2</v>
      </c>
      <c r="H359" s="4">
        <v>13.1</v>
      </c>
      <c r="I359" s="1" t="s">
        <v>15</v>
      </c>
      <c r="J359" s="1" t="s">
        <v>3644</v>
      </c>
      <c r="K359" s="1" t="s">
        <v>6530</v>
      </c>
      <c r="L359" s="1" t="s">
        <v>9022</v>
      </c>
      <c r="M359" s="1" t="s">
        <v>133</v>
      </c>
      <c r="O359" s="3">
        <f>MAX(H359,G359)</f>
        <v>13.1</v>
      </c>
    </row>
    <row r="360" spans="1:15" x14ac:dyDescent="0.15">
      <c r="A360" s="1" t="s">
        <v>13</v>
      </c>
      <c r="B360" s="1" t="s">
        <v>9871</v>
      </c>
      <c r="C360" s="1" t="s">
        <v>9872</v>
      </c>
      <c r="D360" s="1" t="s">
        <v>9873</v>
      </c>
      <c r="E360" s="1" t="s">
        <v>9874</v>
      </c>
      <c r="F360" s="1" t="s">
        <v>9875</v>
      </c>
      <c r="G360" s="2">
        <v>9.3000000000000007</v>
      </c>
      <c r="H360" s="4">
        <v>13.1</v>
      </c>
      <c r="I360" s="1" t="s">
        <v>15</v>
      </c>
      <c r="J360" s="1" t="s">
        <v>3244</v>
      </c>
      <c r="K360" s="1" t="s">
        <v>8685</v>
      </c>
      <c r="L360" s="1" t="s">
        <v>9876</v>
      </c>
      <c r="M360" s="1" t="s">
        <v>9343</v>
      </c>
      <c r="O360" s="3">
        <f>MAX(H360,G360)</f>
        <v>13.1</v>
      </c>
    </row>
    <row r="361" spans="1:15" x14ac:dyDescent="0.15">
      <c r="A361" s="1" t="s">
        <v>13</v>
      </c>
      <c r="B361" s="1" t="s">
        <v>11278</v>
      </c>
      <c r="C361" s="1" t="s">
        <v>11279</v>
      </c>
      <c r="D361" s="1" t="s">
        <v>11280</v>
      </c>
      <c r="E361" s="1" t="s">
        <v>11280</v>
      </c>
      <c r="F361" s="1" t="s">
        <v>11281</v>
      </c>
      <c r="G361" s="2">
        <v>13</v>
      </c>
      <c r="H361" s="4">
        <v>13.1</v>
      </c>
      <c r="I361" s="1" t="s">
        <v>15</v>
      </c>
      <c r="J361" s="1" t="s">
        <v>311</v>
      </c>
      <c r="K361" s="1" t="s">
        <v>1419</v>
      </c>
      <c r="L361" s="1" t="s">
        <v>785</v>
      </c>
      <c r="M361" s="1" t="s">
        <v>1421</v>
      </c>
      <c r="O361" s="3">
        <f>MAX(H361,G361)</f>
        <v>13.1</v>
      </c>
    </row>
    <row r="362" spans="1:15" x14ac:dyDescent="0.15">
      <c r="A362" s="1" t="s">
        <v>13</v>
      </c>
      <c r="B362" s="1" t="s">
        <v>11226</v>
      </c>
      <c r="C362" s="1" t="s">
        <v>11226</v>
      </c>
      <c r="D362" s="1" t="s">
        <v>11227</v>
      </c>
      <c r="E362" s="1" t="s">
        <v>11228</v>
      </c>
      <c r="F362" s="1" t="s">
        <v>11229</v>
      </c>
      <c r="G362" s="2">
        <v>13.1</v>
      </c>
      <c r="H362" s="4">
        <v>12.4</v>
      </c>
      <c r="I362" s="1" t="s">
        <v>15</v>
      </c>
      <c r="J362" s="1" t="s">
        <v>1939</v>
      </c>
      <c r="K362" s="1" t="s">
        <v>8316</v>
      </c>
      <c r="L362" s="1" t="s">
        <v>11230</v>
      </c>
      <c r="M362" s="1" t="s">
        <v>11231</v>
      </c>
      <c r="O362" s="3">
        <f>MAX(H362,G362)</f>
        <v>13.1</v>
      </c>
    </row>
    <row r="363" spans="1:15" x14ac:dyDescent="0.15">
      <c r="A363" s="1" t="s">
        <v>13</v>
      </c>
      <c r="B363" s="1" t="s">
        <v>8238</v>
      </c>
      <c r="C363" s="1" t="s">
        <v>8239</v>
      </c>
      <c r="D363" s="1" t="s">
        <v>8240</v>
      </c>
      <c r="E363" s="1" t="s">
        <v>8241</v>
      </c>
      <c r="F363" s="1" t="s">
        <v>8242</v>
      </c>
      <c r="G363" s="2">
        <v>10.8</v>
      </c>
      <c r="H363" s="4">
        <v>13</v>
      </c>
      <c r="I363" s="1" t="s">
        <v>15</v>
      </c>
      <c r="J363" s="1" t="s">
        <v>6157</v>
      </c>
      <c r="K363" s="1" t="s">
        <v>196</v>
      </c>
      <c r="L363" s="1" t="s">
        <v>198</v>
      </c>
      <c r="M363" s="1" t="s">
        <v>198</v>
      </c>
      <c r="O363" s="3">
        <f>MAX(H363,G363)</f>
        <v>13</v>
      </c>
    </row>
    <row r="364" spans="1:15" x14ac:dyDescent="0.15">
      <c r="A364" s="1" t="s">
        <v>13</v>
      </c>
      <c r="B364" s="1" t="s">
        <v>8260</v>
      </c>
      <c r="C364" s="1" t="s">
        <v>8261</v>
      </c>
      <c r="D364" s="1" t="s">
        <v>8262</v>
      </c>
      <c r="E364" s="1" t="s">
        <v>8263</v>
      </c>
      <c r="F364" s="1" t="s">
        <v>8264</v>
      </c>
      <c r="G364" s="2">
        <v>10.8</v>
      </c>
      <c r="H364" s="4">
        <v>13</v>
      </c>
      <c r="I364" s="1" t="s">
        <v>15</v>
      </c>
      <c r="J364" s="1" t="s">
        <v>4285</v>
      </c>
      <c r="K364" s="1" t="s">
        <v>680</v>
      </c>
      <c r="L364" s="1" t="s">
        <v>8265</v>
      </c>
      <c r="M364" s="1" t="s">
        <v>8266</v>
      </c>
      <c r="O364" s="3">
        <f>MAX(H364,G364)</f>
        <v>13</v>
      </c>
    </row>
    <row r="365" spans="1:15" x14ac:dyDescent="0.15">
      <c r="A365" s="1" t="s">
        <v>13</v>
      </c>
      <c r="B365" s="1" t="s">
        <v>8808</v>
      </c>
      <c r="C365" s="1" t="s">
        <v>8809</v>
      </c>
      <c r="D365" s="1" t="s">
        <v>8810</v>
      </c>
      <c r="E365" s="1" t="s">
        <v>8811</v>
      </c>
      <c r="F365" s="1" t="s">
        <v>8812</v>
      </c>
      <c r="G365" s="2">
        <v>12.9</v>
      </c>
      <c r="H365" s="4">
        <v>13</v>
      </c>
      <c r="I365" s="1" t="s">
        <v>15</v>
      </c>
      <c r="J365" s="1" t="s">
        <v>3644</v>
      </c>
      <c r="K365" s="1" t="s">
        <v>1231</v>
      </c>
      <c r="L365" s="1" t="s">
        <v>1233</v>
      </c>
      <c r="M365" s="1" t="s">
        <v>1233</v>
      </c>
      <c r="O365" s="3">
        <f>MAX(H365,G365)</f>
        <v>13</v>
      </c>
    </row>
    <row r="366" spans="1:15" x14ac:dyDescent="0.15">
      <c r="A366" s="1" t="s">
        <v>13</v>
      </c>
      <c r="B366" s="1" t="s">
        <v>8949</v>
      </c>
      <c r="C366" s="1" t="s">
        <v>8950</v>
      </c>
      <c r="D366" s="1" t="s">
        <v>8951</v>
      </c>
      <c r="E366" s="1" t="s">
        <v>8952</v>
      </c>
      <c r="F366" s="1" t="s">
        <v>8953</v>
      </c>
      <c r="G366" s="2">
        <v>12.5</v>
      </c>
      <c r="H366" s="4">
        <v>13</v>
      </c>
      <c r="I366" s="1" t="s">
        <v>15</v>
      </c>
      <c r="J366" s="1" t="s">
        <v>1100</v>
      </c>
      <c r="K366" s="1" t="s">
        <v>6987</v>
      </c>
      <c r="L366" s="1" t="s">
        <v>1102</v>
      </c>
      <c r="M366" s="1" t="s">
        <v>1394</v>
      </c>
      <c r="O366" s="3">
        <f>MAX(H366,G366)</f>
        <v>13</v>
      </c>
    </row>
    <row r="367" spans="1:15" x14ac:dyDescent="0.15">
      <c r="A367" s="1" t="s">
        <v>13</v>
      </c>
      <c r="B367" s="1" t="s">
        <v>8986</v>
      </c>
      <c r="C367" s="1" t="s">
        <v>8987</v>
      </c>
      <c r="D367" s="1" t="s">
        <v>20</v>
      </c>
      <c r="E367" s="1" t="s">
        <v>8988</v>
      </c>
      <c r="F367" s="1" t="s">
        <v>8989</v>
      </c>
      <c r="G367" s="2">
        <v>12.3</v>
      </c>
      <c r="H367" s="4">
        <v>13</v>
      </c>
      <c r="I367" s="1" t="s">
        <v>15</v>
      </c>
      <c r="J367" s="1" t="s">
        <v>4285</v>
      </c>
      <c r="K367" s="1" t="s">
        <v>8446</v>
      </c>
      <c r="L367" s="1" t="s">
        <v>8990</v>
      </c>
      <c r="M367" s="1" t="s">
        <v>8448</v>
      </c>
      <c r="O367" s="3">
        <f>MAX(H367,G367)</f>
        <v>13</v>
      </c>
    </row>
    <row r="368" spans="1:15" x14ac:dyDescent="0.15">
      <c r="A368" s="1" t="s">
        <v>13</v>
      </c>
      <c r="B368" s="1" t="s">
        <v>10426</v>
      </c>
      <c r="C368" s="1" t="s">
        <v>10427</v>
      </c>
      <c r="D368" s="1" t="s">
        <v>10428</v>
      </c>
      <c r="E368" s="1" t="s">
        <v>10429</v>
      </c>
      <c r="F368" s="1" t="s">
        <v>10430</v>
      </c>
      <c r="G368" s="2">
        <v>8.6999999999999993</v>
      </c>
      <c r="H368" s="4">
        <v>13</v>
      </c>
      <c r="I368" s="1" t="s">
        <v>15</v>
      </c>
      <c r="J368" s="1" t="s">
        <v>463</v>
      </c>
      <c r="K368" s="1" t="s">
        <v>10431</v>
      </c>
      <c r="L368" s="1" t="s">
        <v>8334</v>
      </c>
      <c r="M368" s="1" t="s">
        <v>3896</v>
      </c>
      <c r="O368" s="3">
        <f>MAX(H368,G368)</f>
        <v>13</v>
      </c>
    </row>
    <row r="369" spans="1:15" x14ac:dyDescent="0.15">
      <c r="A369" s="1" t="s">
        <v>13</v>
      </c>
      <c r="B369" s="1" t="s">
        <v>11255</v>
      </c>
      <c r="C369" s="1" t="s">
        <v>11255</v>
      </c>
      <c r="D369" s="1" t="s">
        <v>11256</v>
      </c>
      <c r="E369" s="1" t="s">
        <v>11257</v>
      </c>
      <c r="F369" s="1" t="s">
        <v>11258</v>
      </c>
      <c r="G369" s="2">
        <v>13</v>
      </c>
      <c r="H369" s="4">
        <v>11.4</v>
      </c>
      <c r="I369" s="1" t="s">
        <v>15</v>
      </c>
      <c r="J369" s="1" t="s">
        <v>636</v>
      </c>
      <c r="K369" s="1" t="s">
        <v>646</v>
      </c>
      <c r="L369" s="1" t="s">
        <v>1576</v>
      </c>
      <c r="M369" s="1" t="s">
        <v>1576</v>
      </c>
      <c r="O369" s="3">
        <f>MAX(H369,G369)</f>
        <v>13</v>
      </c>
    </row>
    <row r="370" spans="1:15" x14ac:dyDescent="0.15">
      <c r="A370" s="1" t="s">
        <v>13</v>
      </c>
      <c r="B370" s="1" t="s">
        <v>11259</v>
      </c>
      <c r="C370" s="1" t="s">
        <v>11260</v>
      </c>
      <c r="D370" s="1" t="s">
        <v>11261</v>
      </c>
      <c r="E370" s="1" t="s">
        <v>11261</v>
      </c>
      <c r="F370" s="1" t="s">
        <v>11262</v>
      </c>
      <c r="G370" s="2">
        <v>13</v>
      </c>
      <c r="H370" s="4">
        <v>8.5</v>
      </c>
      <c r="I370" s="1" t="s">
        <v>15</v>
      </c>
      <c r="J370" s="1" t="s">
        <v>2472</v>
      </c>
      <c r="K370" s="1" t="s">
        <v>1110</v>
      </c>
      <c r="L370" s="1" t="s">
        <v>5608</v>
      </c>
      <c r="M370" s="1" t="s">
        <v>5608</v>
      </c>
      <c r="O370" s="3">
        <f>MAX(H370,G370)</f>
        <v>13</v>
      </c>
    </row>
    <row r="371" spans="1:15" x14ac:dyDescent="0.15">
      <c r="A371" s="1" t="s">
        <v>13</v>
      </c>
      <c r="B371" s="1" t="s">
        <v>8211</v>
      </c>
      <c r="C371" s="1" t="s">
        <v>8212</v>
      </c>
      <c r="D371" s="1" t="s">
        <v>8213</v>
      </c>
      <c r="E371" s="1" t="s">
        <v>8214</v>
      </c>
      <c r="F371" s="1" t="s">
        <v>8215</v>
      </c>
      <c r="G371" s="2">
        <v>10.9</v>
      </c>
      <c r="H371" s="4">
        <v>12.9</v>
      </c>
      <c r="I371" s="1" t="s">
        <v>15</v>
      </c>
      <c r="J371" s="1" t="s">
        <v>6157</v>
      </c>
      <c r="K371" s="1" t="s">
        <v>1605</v>
      </c>
      <c r="L371" s="1" t="s">
        <v>6028</v>
      </c>
      <c r="M371" s="1" t="s">
        <v>6027</v>
      </c>
      <c r="O371" s="3">
        <f>MAX(H371,G371)</f>
        <v>12.9</v>
      </c>
    </row>
    <row r="372" spans="1:15" x14ac:dyDescent="0.15">
      <c r="A372" s="1" t="s">
        <v>13</v>
      </c>
      <c r="B372" s="1" t="s">
        <v>8650</v>
      </c>
      <c r="C372" s="1" t="s">
        <v>8651</v>
      </c>
      <c r="D372" s="1" t="s">
        <v>8652</v>
      </c>
      <c r="E372" s="1" t="s">
        <v>8653</v>
      </c>
      <c r="F372" s="1" t="s">
        <v>8654</v>
      </c>
      <c r="G372" s="2">
        <v>10.1</v>
      </c>
      <c r="H372" s="4">
        <v>12.9</v>
      </c>
      <c r="I372" s="1" t="s">
        <v>15</v>
      </c>
      <c r="J372" s="1" t="s">
        <v>1558</v>
      </c>
      <c r="K372" s="1" t="s">
        <v>8655</v>
      </c>
      <c r="L372" s="1" t="s">
        <v>8656</v>
      </c>
      <c r="M372" s="1" t="s">
        <v>8657</v>
      </c>
      <c r="O372" s="3">
        <f>MAX(H372,G372)</f>
        <v>12.9</v>
      </c>
    </row>
    <row r="373" spans="1:15" x14ac:dyDescent="0.15">
      <c r="A373" s="1" t="s">
        <v>13</v>
      </c>
      <c r="B373" s="1" t="s">
        <v>8909</v>
      </c>
      <c r="C373" s="1" t="s">
        <v>8910</v>
      </c>
      <c r="D373" s="1" t="s">
        <v>8911</v>
      </c>
      <c r="E373" s="1" t="s">
        <v>8912</v>
      </c>
      <c r="F373" s="1" t="s">
        <v>8913</v>
      </c>
      <c r="G373" s="2">
        <v>12.6</v>
      </c>
      <c r="H373" s="4">
        <v>12.9</v>
      </c>
      <c r="I373" s="1" t="s">
        <v>15</v>
      </c>
      <c r="J373" s="1" t="s">
        <v>695</v>
      </c>
      <c r="K373" s="1" t="s">
        <v>1327</v>
      </c>
      <c r="L373" s="1" t="s">
        <v>6052</v>
      </c>
      <c r="M373" s="1" t="s">
        <v>1329</v>
      </c>
      <c r="O373" s="3">
        <f>MAX(H373,G373)</f>
        <v>12.9</v>
      </c>
    </row>
    <row r="374" spans="1:15" x14ac:dyDescent="0.15">
      <c r="A374" s="1" t="s">
        <v>13</v>
      </c>
      <c r="B374" s="1" t="s">
        <v>9200</v>
      </c>
      <c r="C374" s="1" t="s">
        <v>9201</v>
      </c>
      <c r="D374" s="1" t="s">
        <v>9202</v>
      </c>
      <c r="E374" s="1" t="s">
        <v>9202</v>
      </c>
      <c r="F374" s="1" t="s">
        <v>9203</v>
      </c>
      <c r="G374" s="2">
        <v>11.6</v>
      </c>
      <c r="H374" s="4">
        <v>12.9</v>
      </c>
      <c r="I374" s="1" t="s">
        <v>15</v>
      </c>
      <c r="J374" s="1" t="s">
        <v>212</v>
      </c>
      <c r="K374" s="1" t="s">
        <v>220</v>
      </c>
      <c r="L374" s="1" t="s">
        <v>9204</v>
      </c>
      <c r="M374" s="1" t="s">
        <v>9205</v>
      </c>
      <c r="O374" s="3">
        <f>MAX(H374,G374)</f>
        <v>12.9</v>
      </c>
    </row>
    <row r="375" spans="1:15" x14ac:dyDescent="0.15">
      <c r="A375" s="1" t="s">
        <v>13</v>
      </c>
      <c r="B375" s="1" t="s">
        <v>9376</v>
      </c>
      <c r="C375" s="1" t="s">
        <v>9377</v>
      </c>
      <c r="D375" s="1" t="s">
        <v>9378</v>
      </c>
      <c r="E375" s="1" t="s">
        <v>9379</v>
      </c>
      <c r="F375" s="1" t="s">
        <v>9380</v>
      </c>
      <c r="G375" s="2">
        <v>11.2</v>
      </c>
      <c r="H375" s="4">
        <v>12.9</v>
      </c>
      <c r="I375" s="1" t="s">
        <v>15</v>
      </c>
      <c r="J375" s="1" t="s">
        <v>232</v>
      </c>
      <c r="K375" s="1" t="s">
        <v>6791</v>
      </c>
      <c r="L375" s="1" t="s">
        <v>8126</v>
      </c>
      <c r="M375" s="1" t="s">
        <v>7626</v>
      </c>
      <c r="O375" s="3">
        <f>MAX(H375,G375)</f>
        <v>12.9</v>
      </c>
    </row>
    <row r="376" spans="1:15" x14ac:dyDescent="0.15">
      <c r="A376" s="1" t="s">
        <v>13</v>
      </c>
      <c r="B376" s="1" t="s">
        <v>10039</v>
      </c>
      <c r="C376" s="1" t="s">
        <v>10040</v>
      </c>
      <c r="D376" s="1" t="s">
        <v>10041</v>
      </c>
      <c r="E376" s="1" t="s">
        <v>10042</v>
      </c>
      <c r="F376" s="1" t="s">
        <v>10043</v>
      </c>
      <c r="G376" s="2">
        <v>9.1</v>
      </c>
      <c r="H376" s="4">
        <v>12.9</v>
      </c>
      <c r="I376" s="1" t="s">
        <v>15</v>
      </c>
      <c r="J376" s="1" t="s">
        <v>597</v>
      </c>
      <c r="K376" s="1" t="s">
        <v>8763</v>
      </c>
      <c r="L376" s="1" t="s">
        <v>10044</v>
      </c>
      <c r="M376" s="1" t="s">
        <v>8764</v>
      </c>
      <c r="O376" s="3">
        <f>MAX(H376,G376)</f>
        <v>12.9</v>
      </c>
    </row>
    <row r="377" spans="1:15" x14ac:dyDescent="0.15">
      <c r="A377" s="1" t="s">
        <v>13</v>
      </c>
      <c r="B377" s="1" t="s">
        <v>11292</v>
      </c>
      <c r="C377" s="1" t="s">
        <v>11293</v>
      </c>
      <c r="D377" s="1" t="s">
        <v>11294</v>
      </c>
      <c r="E377" s="1" t="s">
        <v>11294</v>
      </c>
      <c r="F377" s="1" t="s">
        <v>11295</v>
      </c>
      <c r="G377" s="2">
        <v>12.9</v>
      </c>
      <c r="H377" s="4">
        <v>12.8</v>
      </c>
      <c r="I377" s="1" t="s">
        <v>15</v>
      </c>
      <c r="J377" s="1" t="s">
        <v>3150</v>
      </c>
      <c r="K377" s="1" t="s">
        <v>1257</v>
      </c>
      <c r="L377" s="1" t="s">
        <v>9800</v>
      </c>
      <c r="M377" s="1" t="s">
        <v>9800</v>
      </c>
      <c r="O377" s="3">
        <f>MAX(H377,G377)</f>
        <v>12.9</v>
      </c>
    </row>
    <row r="378" spans="1:15" x14ac:dyDescent="0.15">
      <c r="A378" s="1" t="s">
        <v>13</v>
      </c>
      <c r="B378" s="1" t="s">
        <v>8813</v>
      </c>
      <c r="C378" s="1" t="s">
        <v>8814</v>
      </c>
      <c r="D378" s="1" t="s">
        <v>8815</v>
      </c>
      <c r="E378" s="1" t="s">
        <v>8815</v>
      </c>
      <c r="F378" s="1" t="s">
        <v>8816</v>
      </c>
      <c r="G378" s="2">
        <v>12.9</v>
      </c>
      <c r="H378" s="4">
        <v>11</v>
      </c>
      <c r="I378" s="1" t="s">
        <v>15</v>
      </c>
      <c r="J378" s="1" t="s">
        <v>4681</v>
      </c>
      <c r="K378" s="1" t="s">
        <v>6596</v>
      </c>
      <c r="L378" s="1" t="s">
        <v>8817</v>
      </c>
      <c r="M378" s="1" t="s">
        <v>6597</v>
      </c>
      <c r="O378" s="3">
        <f>MAX(H378,G378)</f>
        <v>12.9</v>
      </c>
    </row>
    <row r="379" spans="1:15" x14ac:dyDescent="0.15">
      <c r="A379" s="1" t="s">
        <v>13</v>
      </c>
      <c r="B379" s="1" t="s">
        <v>10231</v>
      </c>
      <c r="C379" s="1" t="s">
        <v>10232</v>
      </c>
      <c r="D379" s="1" t="s">
        <v>10233</v>
      </c>
      <c r="E379" s="1" t="s">
        <v>10234</v>
      </c>
      <c r="F379" s="1" t="s">
        <v>10235</v>
      </c>
      <c r="G379" s="2">
        <v>8.9</v>
      </c>
      <c r="H379" s="4">
        <v>12.8</v>
      </c>
      <c r="I379" s="1" t="s">
        <v>15</v>
      </c>
      <c r="J379" s="1" t="s">
        <v>6157</v>
      </c>
      <c r="K379" s="1" t="s">
        <v>6026</v>
      </c>
      <c r="L379" s="1" t="s">
        <v>10236</v>
      </c>
      <c r="M379" s="1" t="s">
        <v>10236</v>
      </c>
      <c r="O379" s="3">
        <f>MAX(H379,G379)</f>
        <v>12.8</v>
      </c>
    </row>
    <row r="380" spans="1:15" x14ac:dyDescent="0.15">
      <c r="A380" s="1" t="s">
        <v>13</v>
      </c>
      <c r="B380" s="1" t="s">
        <v>8818</v>
      </c>
      <c r="C380" s="1" t="s">
        <v>8819</v>
      </c>
      <c r="D380" s="1" t="s">
        <v>8820</v>
      </c>
      <c r="E380" s="1" t="s">
        <v>8820</v>
      </c>
      <c r="F380" s="1" t="s">
        <v>8821</v>
      </c>
      <c r="G380" s="2">
        <v>12.8</v>
      </c>
      <c r="H380" s="4">
        <v>12.6</v>
      </c>
      <c r="I380" s="1" t="s">
        <v>15</v>
      </c>
      <c r="J380" s="1" t="s">
        <v>2758</v>
      </c>
      <c r="K380" s="1" t="s">
        <v>8724</v>
      </c>
      <c r="L380" s="1" t="s">
        <v>8822</v>
      </c>
      <c r="M380" s="1" t="s">
        <v>8823</v>
      </c>
      <c r="O380" s="3">
        <f>MAX(H380,G380)</f>
        <v>12.8</v>
      </c>
    </row>
    <row r="381" spans="1:15" x14ac:dyDescent="0.15">
      <c r="A381" s="1" t="s">
        <v>13</v>
      </c>
      <c r="B381" s="1" t="s">
        <v>8845</v>
      </c>
      <c r="C381" s="1" t="s">
        <v>8846</v>
      </c>
      <c r="D381" s="1" t="s">
        <v>8847</v>
      </c>
      <c r="E381" s="1" t="s">
        <v>8847</v>
      </c>
      <c r="F381" s="1" t="s">
        <v>8848</v>
      </c>
      <c r="G381" s="2">
        <v>12.8</v>
      </c>
      <c r="H381" s="4">
        <v>11.8</v>
      </c>
      <c r="I381" s="1" t="s">
        <v>15</v>
      </c>
      <c r="J381" s="1" t="s">
        <v>3244</v>
      </c>
      <c r="K381" s="1" t="s">
        <v>6222</v>
      </c>
      <c r="L381" s="1" t="s">
        <v>8849</v>
      </c>
      <c r="M381" s="1" t="s">
        <v>6223</v>
      </c>
      <c r="O381" s="3">
        <f>MAX(H381,G381)</f>
        <v>12.8</v>
      </c>
    </row>
    <row r="382" spans="1:15" x14ac:dyDescent="0.15">
      <c r="A382" s="1" t="s">
        <v>13</v>
      </c>
      <c r="B382" s="1" t="s">
        <v>8824</v>
      </c>
      <c r="C382" s="1" t="s">
        <v>8825</v>
      </c>
      <c r="D382" s="1" t="s">
        <v>8826</v>
      </c>
      <c r="E382" s="1" t="s">
        <v>8827</v>
      </c>
      <c r="F382" s="1" t="s">
        <v>8828</v>
      </c>
      <c r="G382" s="2">
        <v>12.8</v>
      </c>
      <c r="H382" s="4">
        <v>11.5</v>
      </c>
      <c r="I382" s="1" t="s">
        <v>15</v>
      </c>
      <c r="J382" s="1" t="s">
        <v>636</v>
      </c>
      <c r="K382" s="1" t="s">
        <v>8829</v>
      </c>
      <c r="L382" s="1" t="s">
        <v>8318</v>
      </c>
      <c r="M382" s="1" t="s">
        <v>8139</v>
      </c>
      <c r="O382" s="3">
        <f>MAX(H382,G382)</f>
        <v>12.8</v>
      </c>
    </row>
    <row r="383" spans="1:15" x14ac:dyDescent="0.15">
      <c r="A383" s="1" t="s">
        <v>13</v>
      </c>
      <c r="B383" s="1" t="s">
        <v>8850</v>
      </c>
      <c r="C383" s="1" t="s">
        <v>8850</v>
      </c>
      <c r="D383" s="1" t="s">
        <v>8851</v>
      </c>
      <c r="E383" s="1" t="s">
        <v>8852</v>
      </c>
      <c r="F383" s="1" t="s">
        <v>8853</v>
      </c>
      <c r="G383" s="2">
        <v>12.8</v>
      </c>
      <c r="H383" s="4">
        <v>10.5</v>
      </c>
      <c r="I383" s="1" t="s">
        <v>15</v>
      </c>
      <c r="J383" s="1" t="s">
        <v>1574</v>
      </c>
      <c r="K383" s="1" t="s">
        <v>8854</v>
      </c>
      <c r="L383" s="1" t="s">
        <v>8855</v>
      </c>
      <c r="M383" s="1" t="s">
        <v>8856</v>
      </c>
      <c r="O383" s="3">
        <f>MAX(H383,G383)</f>
        <v>12.8</v>
      </c>
    </row>
    <row r="384" spans="1:15" x14ac:dyDescent="0.15">
      <c r="A384" s="1" t="s">
        <v>13</v>
      </c>
      <c r="B384" s="1" t="s">
        <v>8116</v>
      </c>
      <c r="C384" s="1" t="s">
        <v>8117</v>
      </c>
      <c r="D384" s="1" t="s">
        <v>8118</v>
      </c>
      <c r="E384" s="1" t="s">
        <v>8119</v>
      </c>
      <c r="F384" s="1" t="s">
        <v>8120</v>
      </c>
      <c r="G384" s="2">
        <v>11.1</v>
      </c>
      <c r="H384" s="4">
        <v>12.7</v>
      </c>
      <c r="I384" s="1" t="s">
        <v>15</v>
      </c>
      <c r="J384" s="1" t="s">
        <v>2758</v>
      </c>
      <c r="K384" s="1" t="s">
        <v>5403</v>
      </c>
      <c r="L384" s="1" t="s">
        <v>4783</v>
      </c>
      <c r="M384" s="1" t="s">
        <v>8121</v>
      </c>
      <c r="O384" s="3">
        <f>MAX(H384,G384)</f>
        <v>12.7</v>
      </c>
    </row>
    <row r="385" spans="1:15" x14ac:dyDescent="0.15">
      <c r="A385" s="1" t="s">
        <v>13</v>
      </c>
      <c r="B385" s="1" t="s">
        <v>9124</v>
      </c>
      <c r="C385" s="1" t="s">
        <v>9125</v>
      </c>
      <c r="D385" s="1" t="s">
        <v>9126</v>
      </c>
      <c r="E385" s="1" t="s">
        <v>9127</v>
      </c>
      <c r="F385" s="1" t="s">
        <v>9128</v>
      </c>
      <c r="G385" s="2">
        <v>11.8</v>
      </c>
      <c r="H385" s="4">
        <v>12.7</v>
      </c>
      <c r="I385" s="1" t="s">
        <v>15</v>
      </c>
      <c r="J385" s="1" t="s">
        <v>636</v>
      </c>
      <c r="K385" s="1" t="s">
        <v>2841</v>
      </c>
      <c r="L385" s="1" t="s">
        <v>1576</v>
      </c>
      <c r="M385" s="1" t="s">
        <v>812</v>
      </c>
      <c r="O385" s="3">
        <f>MAX(H385,G385)</f>
        <v>12.7</v>
      </c>
    </row>
    <row r="386" spans="1:15" x14ac:dyDescent="0.15">
      <c r="A386" s="1" t="s">
        <v>13</v>
      </c>
      <c r="B386" s="1" t="s">
        <v>9389</v>
      </c>
      <c r="C386" s="1" t="s">
        <v>9390</v>
      </c>
      <c r="D386" s="1" t="s">
        <v>9391</v>
      </c>
      <c r="E386" s="1" t="s">
        <v>9392</v>
      </c>
      <c r="F386" s="1" t="s">
        <v>9393</v>
      </c>
      <c r="G386" s="2">
        <v>11.2</v>
      </c>
      <c r="H386" s="4">
        <v>12.7</v>
      </c>
      <c r="I386" s="1" t="s">
        <v>15</v>
      </c>
      <c r="J386" s="1" t="s">
        <v>2472</v>
      </c>
      <c r="K386" s="1" t="s">
        <v>9394</v>
      </c>
      <c r="L386" s="1" t="s">
        <v>9395</v>
      </c>
      <c r="M386" s="1" t="s">
        <v>9396</v>
      </c>
      <c r="O386" s="3">
        <f>MAX(H386,G386)</f>
        <v>12.7</v>
      </c>
    </row>
    <row r="387" spans="1:15" x14ac:dyDescent="0.15">
      <c r="A387" s="1" t="s">
        <v>13</v>
      </c>
      <c r="B387" s="1" t="s">
        <v>10267</v>
      </c>
      <c r="C387" s="1" t="s">
        <v>10268</v>
      </c>
      <c r="D387" s="1" t="s">
        <v>10269</v>
      </c>
      <c r="E387" s="1" t="s">
        <v>10270</v>
      </c>
      <c r="F387" s="1" t="s">
        <v>10271</v>
      </c>
      <c r="G387" s="2">
        <v>8.9</v>
      </c>
      <c r="H387" s="4">
        <v>12.7</v>
      </c>
      <c r="I387" s="1" t="s">
        <v>15</v>
      </c>
      <c r="J387" s="1" t="s">
        <v>4681</v>
      </c>
      <c r="K387" s="1" t="s">
        <v>7560</v>
      </c>
      <c r="L387" s="1" t="s">
        <v>10272</v>
      </c>
      <c r="M387" s="1" t="s">
        <v>10273</v>
      </c>
      <c r="O387" s="3">
        <f>MAX(H387,G387)</f>
        <v>12.7</v>
      </c>
    </row>
    <row r="388" spans="1:15" x14ac:dyDescent="0.15">
      <c r="A388" s="1" t="s">
        <v>13</v>
      </c>
      <c r="B388" s="1" t="s">
        <v>8877</v>
      </c>
      <c r="C388" s="1" t="s">
        <v>8878</v>
      </c>
      <c r="D388" s="1" t="s">
        <v>8879</v>
      </c>
      <c r="E388" s="1" t="s">
        <v>8880</v>
      </c>
      <c r="F388" s="1" t="s">
        <v>8881</v>
      </c>
      <c r="G388" s="2">
        <v>12.7</v>
      </c>
      <c r="H388" s="4">
        <v>11.1</v>
      </c>
      <c r="I388" s="1" t="s">
        <v>15</v>
      </c>
      <c r="J388" s="1" t="s">
        <v>1207</v>
      </c>
      <c r="K388" s="1" t="s">
        <v>7527</v>
      </c>
      <c r="L388" s="1" t="s">
        <v>8882</v>
      </c>
      <c r="M388" s="1" t="s">
        <v>8883</v>
      </c>
      <c r="O388" s="3">
        <f>MAX(H388,G388)</f>
        <v>12.7</v>
      </c>
    </row>
    <row r="389" spans="1:15" x14ac:dyDescent="0.15">
      <c r="A389" s="1" t="s">
        <v>13</v>
      </c>
      <c r="B389" s="1" t="s">
        <v>8476</v>
      </c>
      <c r="C389" s="1" t="s">
        <v>8477</v>
      </c>
      <c r="D389" s="1" t="s">
        <v>8478</v>
      </c>
      <c r="E389" s="1" t="s">
        <v>8478</v>
      </c>
      <c r="F389" s="1" t="s">
        <v>8479</v>
      </c>
      <c r="G389" s="2">
        <v>10.4</v>
      </c>
      <c r="H389" s="4">
        <v>12.6</v>
      </c>
      <c r="I389" s="1" t="s">
        <v>15</v>
      </c>
      <c r="J389" s="1" t="s">
        <v>200</v>
      </c>
      <c r="K389" s="1" t="s">
        <v>2906</v>
      </c>
      <c r="L389" s="1" t="s">
        <v>8115</v>
      </c>
      <c r="M389" s="1" t="s">
        <v>8480</v>
      </c>
      <c r="O389" s="3">
        <f>MAX(H389,G389)</f>
        <v>12.6</v>
      </c>
    </row>
    <row r="390" spans="1:15" x14ac:dyDescent="0.15">
      <c r="A390" s="1" t="s">
        <v>13</v>
      </c>
      <c r="B390" s="1" t="s">
        <v>9345</v>
      </c>
      <c r="C390" s="1" t="s">
        <v>9346</v>
      </c>
      <c r="D390" s="1" t="s">
        <v>9347</v>
      </c>
      <c r="E390" s="1" t="s">
        <v>9347</v>
      </c>
      <c r="F390" s="1" t="s">
        <v>9348</v>
      </c>
      <c r="G390" s="2">
        <v>11.3</v>
      </c>
      <c r="H390" s="4">
        <v>12.6</v>
      </c>
      <c r="I390" s="1" t="s">
        <v>15</v>
      </c>
      <c r="J390" s="1" t="s">
        <v>68</v>
      </c>
      <c r="K390" s="1" t="s">
        <v>1327</v>
      </c>
      <c r="L390" s="1" t="s">
        <v>9349</v>
      </c>
      <c r="M390" s="1" t="s">
        <v>8876</v>
      </c>
      <c r="O390" s="3">
        <f>MAX(H390,G390)</f>
        <v>12.6</v>
      </c>
    </row>
    <row r="391" spans="1:15" x14ac:dyDescent="0.15">
      <c r="A391" s="1" t="s">
        <v>13</v>
      </c>
      <c r="B391" s="1" t="s">
        <v>8902</v>
      </c>
      <c r="C391" s="1" t="s">
        <v>8903</v>
      </c>
      <c r="D391" s="1" t="s">
        <v>8904</v>
      </c>
      <c r="E391" s="1" t="s">
        <v>8905</v>
      </c>
      <c r="F391" s="1" t="s">
        <v>8906</v>
      </c>
      <c r="G391" s="2">
        <v>12.6</v>
      </c>
      <c r="H391" s="4">
        <v>12.4</v>
      </c>
      <c r="I391" s="1" t="s">
        <v>15</v>
      </c>
      <c r="J391" s="1" t="s">
        <v>495</v>
      </c>
      <c r="K391" s="1" t="s">
        <v>6316</v>
      </c>
      <c r="L391" s="1" t="s">
        <v>8907</v>
      </c>
      <c r="M391" s="1" t="s">
        <v>8908</v>
      </c>
      <c r="O391" s="3">
        <f>MAX(H391,G391)</f>
        <v>12.6</v>
      </c>
    </row>
    <row r="392" spans="1:15" x14ac:dyDescent="0.15">
      <c r="A392" s="1" t="s">
        <v>13</v>
      </c>
      <c r="B392" s="1" t="s">
        <v>8898</v>
      </c>
      <c r="C392" s="1" t="s">
        <v>8898</v>
      </c>
      <c r="D392" s="1" t="s">
        <v>8899</v>
      </c>
      <c r="E392" s="1" t="s">
        <v>8900</v>
      </c>
      <c r="F392" s="1" t="s">
        <v>8901</v>
      </c>
      <c r="G392" s="2">
        <v>12.6</v>
      </c>
      <c r="H392" s="4">
        <v>11.8</v>
      </c>
      <c r="I392" s="1" t="s">
        <v>15</v>
      </c>
      <c r="J392" s="1" t="s">
        <v>695</v>
      </c>
      <c r="K392" s="1" t="s">
        <v>229</v>
      </c>
      <c r="L392" s="1" t="s">
        <v>4287</v>
      </c>
      <c r="M392" s="1" t="s">
        <v>2910</v>
      </c>
      <c r="O392" s="3">
        <f>MAX(H392,G392)</f>
        <v>12.6</v>
      </c>
    </row>
    <row r="393" spans="1:15" x14ac:dyDescent="0.15">
      <c r="A393" s="1" t="s">
        <v>13</v>
      </c>
      <c r="B393" s="1" t="s">
        <v>4832</v>
      </c>
      <c r="C393" s="1" t="s">
        <v>4833</v>
      </c>
      <c r="D393" s="1" t="s">
        <v>4834</v>
      </c>
      <c r="E393" s="1" t="s">
        <v>4835</v>
      </c>
      <c r="F393" s="1" t="s">
        <v>4836</v>
      </c>
      <c r="G393" s="2">
        <v>6.4</v>
      </c>
      <c r="H393" s="4">
        <v>12.5</v>
      </c>
      <c r="I393" s="1" t="s">
        <v>15</v>
      </c>
      <c r="J393" s="1" t="s">
        <v>672</v>
      </c>
      <c r="K393" s="1" t="s">
        <v>2013</v>
      </c>
      <c r="L393" s="1" t="s">
        <v>4837</v>
      </c>
      <c r="M393" s="1" t="s">
        <v>4838</v>
      </c>
      <c r="O393" s="3">
        <f>MAX(H393,G393)</f>
        <v>12.5</v>
      </c>
    </row>
    <row r="394" spans="1:15" x14ac:dyDescent="0.15">
      <c r="A394" s="1" t="s">
        <v>13</v>
      </c>
      <c r="B394" s="1" t="s">
        <v>5994</v>
      </c>
      <c r="C394" s="1" t="s">
        <v>5995</v>
      </c>
      <c r="D394" s="1" t="s">
        <v>5996</v>
      </c>
      <c r="E394" s="1" t="s">
        <v>5997</v>
      </c>
      <c r="F394" s="1" t="s">
        <v>5998</v>
      </c>
      <c r="G394" s="2">
        <v>6.8</v>
      </c>
      <c r="H394" s="4">
        <v>12.5</v>
      </c>
      <c r="I394" s="1" t="s">
        <v>15</v>
      </c>
      <c r="J394" s="1" t="s">
        <v>3644</v>
      </c>
      <c r="K394" s="1" t="s">
        <v>2043</v>
      </c>
      <c r="L394" s="1" t="s">
        <v>5999</v>
      </c>
      <c r="M394" s="1" t="s">
        <v>5999</v>
      </c>
      <c r="O394" s="3">
        <f>MAX(H394,G394)</f>
        <v>12.5</v>
      </c>
    </row>
    <row r="395" spans="1:15" x14ac:dyDescent="0.15">
      <c r="A395" s="1" t="s">
        <v>13</v>
      </c>
      <c r="B395" s="1" t="s">
        <v>8368</v>
      </c>
      <c r="C395" s="1" t="s">
        <v>8368</v>
      </c>
      <c r="D395" s="1" t="s">
        <v>8369</v>
      </c>
      <c r="E395" s="1" t="s">
        <v>8370</v>
      </c>
      <c r="F395" s="1" t="s">
        <v>8371</v>
      </c>
      <c r="G395" s="2">
        <v>10.6</v>
      </c>
      <c r="H395" s="4">
        <v>12.5</v>
      </c>
      <c r="I395" s="1" t="s">
        <v>15</v>
      </c>
      <c r="J395" s="1" t="s">
        <v>219</v>
      </c>
      <c r="K395" s="1" t="s">
        <v>8372</v>
      </c>
      <c r="L395" s="1" t="s">
        <v>8373</v>
      </c>
      <c r="M395" s="1" t="s">
        <v>8374</v>
      </c>
      <c r="O395" s="3">
        <f>MAX(H395,G395)</f>
        <v>12.5</v>
      </c>
    </row>
    <row r="396" spans="1:15" x14ac:dyDescent="0.15">
      <c r="A396" s="1" t="s">
        <v>13</v>
      </c>
      <c r="B396" s="1" t="s">
        <v>8408</v>
      </c>
      <c r="C396" s="1" t="s">
        <v>8409</v>
      </c>
      <c r="D396" s="1" t="s">
        <v>8410</v>
      </c>
      <c r="E396" s="1" t="s">
        <v>8411</v>
      </c>
      <c r="F396" s="1" t="s">
        <v>8412</v>
      </c>
      <c r="G396" s="2">
        <v>10.5</v>
      </c>
      <c r="H396" s="4">
        <v>12.5</v>
      </c>
      <c r="I396" s="1" t="s">
        <v>15</v>
      </c>
      <c r="J396" s="1" t="s">
        <v>1100</v>
      </c>
      <c r="K396" s="1" t="s">
        <v>2075</v>
      </c>
      <c r="L396" s="1" t="s">
        <v>8413</v>
      </c>
      <c r="M396" s="1" t="s">
        <v>7024</v>
      </c>
      <c r="O396" s="3">
        <f>MAX(H396,G396)</f>
        <v>12.5</v>
      </c>
    </row>
    <row r="397" spans="1:15" x14ac:dyDescent="0.15">
      <c r="A397" s="1" t="s">
        <v>13</v>
      </c>
      <c r="B397" s="1" t="s">
        <v>8617</v>
      </c>
      <c r="C397" s="1" t="s">
        <v>8618</v>
      </c>
      <c r="D397" s="1" t="s">
        <v>8619</v>
      </c>
      <c r="E397" s="1" t="s">
        <v>8620</v>
      </c>
      <c r="F397" s="1" t="s">
        <v>8621</v>
      </c>
      <c r="G397" s="2">
        <v>10.1</v>
      </c>
      <c r="H397" s="4">
        <v>12.5</v>
      </c>
      <c r="I397" s="1" t="s">
        <v>15</v>
      </c>
      <c r="J397" s="1" t="s">
        <v>2472</v>
      </c>
      <c r="K397" s="1" t="s">
        <v>4949</v>
      </c>
      <c r="L397" s="1" t="s">
        <v>6966</v>
      </c>
      <c r="M397" s="1" t="s">
        <v>197</v>
      </c>
      <c r="O397" s="3">
        <f>MAX(H397,G397)</f>
        <v>12.5</v>
      </c>
    </row>
    <row r="398" spans="1:15" x14ac:dyDescent="0.15">
      <c r="A398" s="1" t="s">
        <v>13</v>
      </c>
      <c r="B398" s="1" t="s">
        <v>8932</v>
      </c>
      <c r="C398" s="1" t="s">
        <v>8933</v>
      </c>
      <c r="D398" s="1" t="s">
        <v>8934</v>
      </c>
      <c r="E398" s="1" t="s">
        <v>8934</v>
      </c>
      <c r="F398" s="1" t="s">
        <v>8935</v>
      </c>
      <c r="G398" s="2">
        <v>12.5</v>
      </c>
      <c r="H398" s="4">
        <v>12.5</v>
      </c>
      <c r="I398" s="1" t="s">
        <v>15</v>
      </c>
      <c r="J398" s="1" t="s">
        <v>3644</v>
      </c>
      <c r="K398" s="1" t="s">
        <v>6026</v>
      </c>
      <c r="L398" s="1" t="s">
        <v>8926</v>
      </c>
      <c r="M398" s="1" t="s">
        <v>6028</v>
      </c>
      <c r="O398" s="3">
        <f>MAX(H398,G398)</f>
        <v>12.5</v>
      </c>
    </row>
    <row r="399" spans="1:15" x14ac:dyDescent="0.15">
      <c r="A399" s="1" t="s">
        <v>13</v>
      </c>
      <c r="B399" s="1" t="s">
        <v>9009</v>
      </c>
      <c r="C399" s="1" t="s">
        <v>9010</v>
      </c>
      <c r="D399" s="1" t="s">
        <v>9011</v>
      </c>
      <c r="E399" s="1" t="s">
        <v>9012</v>
      </c>
      <c r="F399" s="1" t="s">
        <v>9013</v>
      </c>
      <c r="G399" s="2">
        <v>12.2</v>
      </c>
      <c r="H399" s="4">
        <v>12.5</v>
      </c>
      <c r="I399" s="1" t="s">
        <v>15</v>
      </c>
      <c r="J399" s="1" t="s">
        <v>453</v>
      </c>
      <c r="K399" s="1" t="s">
        <v>9014</v>
      </c>
      <c r="L399" s="1" t="s">
        <v>9015</v>
      </c>
      <c r="M399" s="1" t="s">
        <v>9016</v>
      </c>
      <c r="O399" s="3">
        <f>MAX(H399,G399)</f>
        <v>12.5</v>
      </c>
    </row>
    <row r="400" spans="1:15" x14ac:dyDescent="0.15">
      <c r="A400" s="1" t="s">
        <v>13</v>
      </c>
      <c r="B400" s="1" t="s">
        <v>9087</v>
      </c>
      <c r="C400" s="1" t="s">
        <v>9088</v>
      </c>
      <c r="D400" s="1" t="s">
        <v>9089</v>
      </c>
      <c r="E400" s="1" t="s">
        <v>9090</v>
      </c>
      <c r="F400" s="1" t="s">
        <v>9091</v>
      </c>
      <c r="G400" s="2">
        <v>12</v>
      </c>
      <c r="H400" s="4">
        <v>12.5</v>
      </c>
      <c r="I400" s="1" t="s">
        <v>15</v>
      </c>
      <c r="J400" s="1" t="s">
        <v>419</v>
      </c>
      <c r="K400" s="1" t="s">
        <v>9092</v>
      </c>
      <c r="L400" s="1" t="s">
        <v>3962</v>
      </c>
      <c r="M400" s="1" t="s">
        <v>9093</v>
      </c>
      <c r="O400" s="3">
        <f>MAX(H400,G400)</f>
        <v>12.5</v>
      </c>
    </row>
    <row r="401" spans="1:15" x14ac:dyDescent="0.15">
      <c r="A401" s="1" t="s">
        <v>13</v>
      </c>
      <c r="B401" s="1" t="s">
        <v>9224</v>
      </c>
      <c r="C401" s="1" t="s">
        <v>9225</v>
      </c>
      <c r="D401" s="1" t="s">
        <v>9226</v>
      </c>
      <c r="E401" s="1" t="s">
        <v>9227</v>
      </c>
      <c r="F401" s="1" t="s">
        <v>9228</v>
      </c>
      <c r="G401" s="2">
        <v>11.6</v>
      </c>
      <c r="H401" s="4">
        <v>12.5</v>
      </c>
      <c r="I401" s="1" t="s">
        <v>15</v>
      </c>
      <c r="J401" s="1" t="s">
        <v>4681</v>
      </c>
      <c r="K401" s="1" t="s">
        <v>9229</v>
      </c>
      <c r="L401" s="1" t="s">
        <v>9230</v>
      </c>
      <c r="M401" s="1" t="s">
        <v>6273</v>
      </c>
      <c r="O401" s="3">
        <f>MAX(H401,G401)</f>
        <v>12.5</v>
      </c>
    </row>
    <row r="402" spans="1:15" x14ac:dyDescent="0.15">
      <c r="A402" s="1" t="s">
        <v>13</v>
      </c>
      <c r="B402" s="1" t="s">
        <v>8920</v>
      </c>
      <c r="C402" s="1" t="s">
        <v>8921</v>
      </c>
      <c r="D402" s="1" t="s">
        <v>8922</v>
      </c>
      <c r="E402" s="1" t="s">
        <v>8923</v>
      </c>
      <c r="F402" s="1" t="s">
        <v>8924</v>
      </c>
      <c r="G402" s="2">
        <v>12.5</v>
      </c>
      <c r="H402" s="4">
        <v>12.3</v>
      </c>
      <c r="I402" s="1" t="s">
        <v>15</v>
      </c>
      <c r="J402" s="1" t="s">
        <v>3644</v>
      </c>
      <c r="K402" s="1" t="s">
        <v>8925</v>
      </c>
      <c r="L402" s="1" t="s">
        <v>8926</v>
      </c>
      <c r="M402" s="1" t="s">
        <v>8926</v>
      </c>
      <c r="O402" s="3">
        <f>MAX(H402,G402)</f>
        <v>12.5</v>
      </c>
    </row>
    <row r="403" spans="1:15" x14ac:dyDescent="0.15">
      <c r="A403" s="1" t="s">
        <v>13</v>
      </c>
      <c r="B403" s="1" t="s">
        <v>8943</v>
      </c>
      <c r="C403" s="1" t="s">
        <v>8944</v>
      </c>
      <c r="D403" s="1" t="s">
        <v>8945</v>
      </c>
      <c r="E403" s="1" t="s">
        <v>8946</v>
      </c>
      <c r="F403" s="1" t="s">
        <v>8947</v>
      </c>
      <c r="G403" s="2">
        <v>12.5</v>
      </c>
      <c r="H403" s="4">
        <v>11.6</v>
      </c>
      <c r="I403" s="1" t="s">
        <v>15</v>
      </c>
      <c r="J403" s="1" t="s">
        <v>195</v>
      </c>
      <c r="K403" s="1" t="s">
        <v>5925</v>
      </c>
      <c r="L403" s="1" t="s">
        <v>7514</v>
      </c>
      <c r="M403" s="1" t="s">
        <v>8948</v>
      </c>
      <c r="O403" s="3">
        <f>MAX(H403,G403)</f>
        <v>12.5</v>
      </c>
    </row>
    <row r="404" spans="1:15" x14ac:dyDescent="0.15">
      <c r="A404" s="1" t="s">
        <v>13</v>
      </c>
      <c r="B404" s="1" t="s">
        <v>8914</v>
      </c>
      <c r="C404" s="1" t="s">
        <v>8915</v>
      </c>
      <c r="D404" s="1" t="s">
        <v>8916</v>
      </c>
      <c r="E404" s="1" t="s">
        <v>8917</v>
      </c>
      <c r="F404" s="1" t="s">
        <v>8918</v>
      </c>
      <c r="G404" s="2">
        <v>12.5</v>
      </c>
      <c r="H404" s="4">
        <v>8.9</v>
      </c>
      <c r="I404" s="1" t="s">
        <v>15</v>
      </c>
      <c r="J404" s="1" t="s">
        <v>636</v>
      </c>
      <c r="K404" s="1" t="s">
        <v>8735</v>
      </c>
      <c r="L404" s="1" t="s">
        <v>8919</v>
      </c>
      <c r="M404" s="1" t="s">
        <v>8919</v>
      </c>
      <c r="O404" s="3">
        <f>MAX(H404,G404)</f>
        <v>12.5</v>
      </c>
    </row>
    <row r="405" spans="1:15" x14ac:dyDescent="0.15">
      <c r="A405" s="1" t="s">
        <v>13</v>
      </c>
      <c r="B405" s="1" t="s">
        <v>7485</v>
      </c>
      <c r="C405" s="1" t="s">
        <v>7486</v>
      </c>
      <c r="D405" s="1" t="s">
        <v>7487</v>
      </c>
      <c r="E405" s="1" t="s">
        <v>7488</v>
      </c>
      <c r="F405" s="1" t="s">
        <v>7489</v>
      </c>
      <c r="G405" s="2">
        <v>8.3000000000000007</v>
      </c>
      <c r="H405" s="4">
        <v>12.4</v>
      </c>
      <c r="I405" s="1" t="s">
        <v>15</v>
      </c>
      <c r="J405" s="1" t="s">
        <v>1135</v>
      </c>
      <c r="K405" s="1" t="s">
        <v>7490</v>
      </c>
      <c r="L405" s="1" t="s">
        <v>7491</v>
      </c>
      <c r="M405" s="1" t="s">
        <v>7492</v>
      </c>
      <c r="O405" s="3">
        <f>MAX(H405,G405)</f>
        <v>12.4</v>
      </c>
    </row>
    <row r="406" spans="1:15" x14ac:dyDescent="0.15">
      <c r="A406" s="1" t="s">
        <v>13</v>
      </c>
      <c r="B406" s="1" t="s">
        <v>8539</v>
      </c>
      <c r="C406" s="1" t="s">
        <v>8540</v>
      </c>
      <c r="D406" s="1" t="s">
        <v>8541</v>
      </c>
      <c r="E406" s="1" t="s">
        <v>8542</v>
      </c>
      <c r="F406" s="1" t="s">
        <v>8543</v>
      </c>
      <c r="G406" s="2">
        <v>10.3</v>
      </c>
      <c r="H406" s="4">
        <v>12.4</v>
      </c>
      <c r="I406" s="1" t="s">
        <v>15</v>
      </c>
      <c r="J406" s="1" t="s">
        <v>3713</v>
      </c>
      <c r="K406" s="1" t="s">
        <v>4477</v>
      </c>
      <c r="L406" s="1" t="s">
        <v>8544</v>
      </c>
      <c r="M406" s="1" t="s">
        <v>8545</v>
      </c>
      <c r="O406" s="3">
        <f>MAX(H406,G406)</f>
        <v>12.4</v>
      </c>
    </row>
    <row r="407" spans="1:15" x14ac:dyDescent="0.15">
      <c r="A407" s="1" t="s">
        <v>13</v>
      </c>
      <c r="B407" s="1" t="s">
        <v>9993</v>
      </c>
      <c r="C407" s="1" t="s">
        <v>9994</v>
      </c>
      <c r="D407" s="1" t="s">
        <v>9995</v>
      </c>
      <c r="E407" s="1" t="s">
        <v>9996</v>
      </c>
      <c r="F407" s="1" t="s">
        <v>9997</v>
      </c>
      <c r="G407" s="2">
        <v>9.1</v>
      </c>
      <c r="H407" s="4">
        <v>12.4</v>
      </c>
      <c r="I407" s="1" t="s">
        <v>15</v>
      </c>
      <c r="J407" s="1" t="s">
        <v>2042</v>
      </c>
      <c r="K407" s="1" t="s">
        <v>8531</v>
      </c>
      <c r="L407" s="1" t="s">
        <v>9991</v>
      </c>
      <c r="M407" s="1" t="s">
        <v>9998</v>
      </c>
      <c r="O407" s="3">
        <f>MAX(H407,G407)</f>
        <v>12.4</v>
      </c>
    </row>
    <row r="408" spans="1:15" x14ac:dyDescent="0.15">
      <c r="A408" s="1" t="s">
        <v>13</v>
      </c>
      <c r="B408" s="1" t="s">
        <v>10506</v>
      </c>
      <c r="C408" s="1" t="s">
        <v>10507</v>
      </c>
      <c r="D408" s="1" t="s">
        <v>20</v>
      </c>
      <c r="E408" s="1" t="s">
        <v>10508</v>
      </c>
      <c r="F408" s="1" t="s">
        <v>10509</v>
      </c>
      <c r="G408" s="2">
        <v>8.6</v>
      </c>
      <c r="H408" s="4">
        <v>12.4</v>
      </c>
      <c r="I408" s="1" t="s">
        <v>15</v>
      </c>
      <c r="J408" s="1" t="s">
        <v>6112</v>
      </c>
      <c r="K408" s="1" t="s">
        <v>2204</v>
      </c>
      <c r="L408" s="1" t="s">
        <v>8996</v>
      </c>
      <c r="M408" s="1" t="s">
        <v>2206</v>
      </c>
      <c r="O408" s="3">
        <f>MAX(H408,G408)</f>
        <v>12.4</v>
      </c>
    </row>
    <row r="409" spans="1:15" x14ac:dyDescent="0.15">
      <c r="A409" s="1" t="s">
        <v>13</v>
      </c>
      <c r="B409" s="1" t="s">
        <v>8960</v>
      </c>
      <c r="C409" s="1" t="s">
        <v>8961</v>
      </c>
      <c r="D409" s="1" t="s">
        <v>8962</v>
      </c>
      <c r="E409" s="1" t="s">
        <v>8962</v>
      </c>
      <c r="F409" s="1" t="s">
        <v>8963</v>
      </c>
      <c r="G409" s="2">
        <v>12.4</v>
      </c>
      <c r="H409" s="4">
        <v>12</v>
      </c>
      <c r="I409" s="1" t="s">
        <v>15</v>
      </c>
      <c r="J409" s="1" t="s">
        <v>1239</v>
      </c>
      <c r="K409" s="1" t="s">
        <v>6492</v>
      </c>
      <c r="L409" s="1" t="s">
        <v>8964</v>
      </c>
      <c r="M409" s="1" t="s">
        <v>8897</v>
      </c>
      <c r="O409" s="3">
        <f>MAX(H409,G409)</f>
        <v>12.4</v>
      </c>
    </row>
    <row r="410" spans="1:15" x14ac:dyDescent="0.15">
      <c r="A410" s="1" t="s">
        <v>13</v>
      </c>
      <c r="B410" s="1" t="s">
        <v>8965</v>
      </c>
      <c r="C410" s="1" t="s">
        <v>8966</v>
      </c>
      <c r="D410" s="1" t="s">
        <v>8967</v>
      </c>
      <c r="E410" s="1" t="s">
        <v>8967</v>
      </c>
      <c r="F410" s="1" t="s">
        <v>8968</v>
      </c>
      <c r="G410" s="2">
        <v>12.4</v>
      </c>
      <c r="H410" s="4">
        <v>11.9</v>
      </c>
      <c r="I410" s="1" t="s">
        <v>15</v>
      </c>
      <c r="J410" s="1" t="s">
        <v>185</v>
      </c>
      <c r="K410" s="1" t="s">
        <v>8768</v>
      </c>
      <c r="L410" s="1" t="s">
        <v>8969</v>
      </c>
      <c r="M410" s="1" t="s">
        <v>8970</v>
      </c>
      <c r="O410" s="3">
        <f>MAX(H410,G410)</f>
        <v>12.4</v>
      </c>
    </row>
    <row r="411" spans="1:15" x14ac:dyDescent="0.15">
      <c r="A411" s="1" t="s">
        <v>13</v>
      </c>
      <c r="B411" s="1" t="s">
        <v>8978</v>
      </c>
      <c r="C411" s="1" t="s">
        <v>8979</v>
      </c>
      <c r="D411" s="1" t="s">
        <v>8980</v>
      </c>
      <c r="E411" s="1" t="s">
        <v>8981</v>
      </c>
      <c r="F411" s="1" t="s">
        <v>8982</v>
      </c>
      <c r="G411" s="2">
        <v>12.3</v>
      </c>
      <c r="H411" s="4" t="s">
        <v>20</v>
      </c>
      <c r="I411" s="1" t="s">
        <v>15</v>
      </c>
      <c r="J411" s="1" t="s">
        <v>2957</v>
      </c>
      <c r="K411" s="1" t="s">
        <v>8983</v>
      </c>
      <c r="L411" s="1" t="s">
        <v>8984</v>
      </c>
      <c r="M411" s="1" t="s">
        <v>8985</v>
      </c>
      <c r="O411" s="3">
        <f>MAX(H411,G411)</f>
        <v>12.3</v>
      </c>
    </row>
    <row r="412" spans="1:15" x14ac:dyDescent="0.15">
      <c r="A412" s="1" t="s">
        <v>13</v>
      </c>
      <c r="B412" s="1" t="s">
        <v>4854</v>
      </c>
      <c r="C412" s="1" t="s">
        <v>4855</v>
      </c>
      <c r="D412" s="1" t="s">
        <v>4856</v>
      </c>
      <c r="E412" s="1" t="s">
        <v>4857</v>
      </c>
      <c r="F412" s="1" t="s">
        <v>4858</v>
      </c>
      <c r="G412" s="2">
        <v>6.3</v>
      </c>
      <c r="H412" s="4">
        <v>12.3</v>
      </c>
      <c r="I412" s="1" t="s">
        <v>15</v>
      </c>
      <c r="J412" s="1" t="s">
        <v>1214</v>
      </c>
      <c r="K412" s="1" t="s">
        <v>4859</v>
      </c>
      <c r="L412" s="1" t="s">
        <v>3707</v>
      </c>
      <c r="M412" s="1" t="s">
        <v>3707</v>
      </c>
      <c r="O412" s="3">
        <f>MAX(H412,G412)</f>
        <v>12.3</v>
      </c>
    </row>
    <row r="413" spans="1:15" x14ac:dyDescent="0.15">
      <c r="A413" s="1" t="s">
        <v>13</v>
      </c>
      <c r="B413" s="1" t="s">
        <v>7275</v>
      </c>
      <c r="C413" s="1" t="s">
        <v>7276</v>
      </c>
      <c r="D413" s="1" t="s">
        <v>7277</v>
      </c>
      <c r="E413" s="1" t="s">
        <v>7278</v>
      </c>
      <c r="F413" s="1" t="s">
        <v>7279</v>
      </c>
      <c r="G413" s="2">
        <v>7.5</v>
      </c>
      <c r="H413" s="4">
        <v>12.3</v>
      </c>
      <c r="I413" s="1" t="s">
        <v>15</v>
      </c>
      <c r="J413" s="1" t="s">
        <v>330</v>
      </c>
      <c r="K413" s="1" t="s">
        <v>6801</v>
      </c>
      <c r="L413" s="1" t="s">
        <v>7237</v>
      </c>
      <c r="M413" s="1" t="s">
        <v>7280</v>
      </c>
      <c r="O413" s="3">
        <f>MAX(H413,G413)</f>
        <v>12.3</v>
      </c>
    </row>
    <row r="414" spans="1:15" x14ac:dyDescent="0.15">
      <c r="A414" s="1" t="s">
        <v>13</v>
      </c>
      <c r="B414" s="1" t="s">
        <v>8355</v>
      </c>
      <c r="C414" s="1" t="s">
        <v>8356</v>
      </c>
      <c r="D414" s="1" t="s">
        <v>20</v>
      </c>
      <c r="E414" s="1" t="s">
        <v>8357</v>
      </c>
      <c r="F414" s="1" t="s">
        <v>8358</v>
      </c>
      <c r="G414" s="2">
        <v>10.7</v>
      </c>
      <c r="H414" s="4">
        <v>12.3</v>
      </c>
      <c r="I414" s="1" t="s">
        <v>15</v>
      </c>
      <c r="J414" s="1" t="s">
        <v>1675</v>
      </c>
      <c r="K414" s="1" t="s">
        <v>8359</v>
      </c>
      <c r="L414" s="1" t="s">
        <v>6802</v>
      </c>
      <c r="M414" s="1" t="s">
        <v>8360</v>
      </c>
      <c r="O414" s="3">
        <f>MAX(H414,G414)</f>
        <v>12.3</v>
      </c>
    </row>
    <row r="415" spans="1:15" x14ac:dyDescent="0.15">
      <c r="A415" s="1" t="s">
        <v>13</v>
      </c>
      <c r="B415" s="1" t="s">
        <v>8499</v>
      </c>
      <c r="C415" s="1" t="s">
        <v>8500</v>
      </c>
      <c r="D415" s="1" t="s">
        <v>8501</v>
      </c>
      <c r="E415" s="1" t="s">
        <v>8502</v>
      </c>
      <c r="F415" s="1" t="s">
        <v>8503</v>
      </c>
      <c r="G415" s="2">
        <v>10.4</v>
      </c>
      <c r="H415" s="4">
        <v>12.3</v>
      </c>
      <c r="I415" s="1" t="s">
        <v>15</v>
      </c>
      <c r="J415" s="1" t="s">
        <v>200</v>
      </c>
      <c r="K415" s="1" t="s">
        <v>6578</v>
      </c>
      <c r="L415" s="1" t="s">
        <v>1274</v>
      </c>
      <c r="M415" s="1" t="s">
        <v>1639</v>
      </c>
      <c r="O415" s="3">
        <f>MAX(H415,G415)</f>
        <v>12.3</v>
      </c>
    </row>
    <row r="416" spans="1:15" x14ac:dyDescent="0.15">
      <c r="A416" s="1" t="s">
        <v>13</v>
      </c>
      <c r="B416" s="1" t="s">
        <v>8694</v>
      </c>
      <c r="C416" s="1" t="s">
        <v>8695</v>
      </c>
      <c r="D416" s="1" t="s">
        <v>8696</v>
      </c>
      <c r="E416" s="1" t="s">
        <v>8697</v>
      </c>
      <c r="F416" s="1" t="s">
        <v>8698</v>
      </c>
      <c r="G416" s="2">
        <v>10</v>
      </c>
      <c r="H416" s="4">
        <v>12.3</v>
      </c>
      <c r="I416" s="1" t="s">
        <v>15</v>
      </c>
      <c r="J416" s="1" t="s">
        <v>1118</v>
      </c>
      <c r="K416" s="1" t="s">
        <v>2075</v>
      </c>
      <c r="L416" s="1" t="s">
        <v>8699</v>
      </c>
      <c r="M416" s="1" t="s">
        <v>5423</v>
      </c>
      <c r="O416" s="3">
        <f>MAX(H416,G416)</f>
        <v>12.3</v>
      </c>
    </row>
    <row r="417" spans="1:15" x14ac:dyDescent="0.15">
      <c r="A417" s="1" t="s">
        <v>13</v>
      </c>
      <c r="B417" s="1" t="s">
        <v>8991</v>
      </c>
      <c r="C417" s="1" t="s">
        <v>8992</v>
      </c>
      <c r="D417" s="1" t="s">
        <v>8993</v>
      </c>
      <c r="E417" s="1" t="s">
        <v>8994</v>
      </c>
      <c r="F417" s="1" t="s">
        <v>8995</v>
      </c>
      <c r="G417" s="2">
        <v>12.2</v>
      </c>
      <c r="H417" s="4">
        <v>12.3</v>
      </c>
      <c r="I417" s="1" t="s">
        <v>15</v>
      </c>
      <c r="J417" s="1" t="s">
        <v>6112</v>
      </c>
      <c r="K417" s="1" t="s">
        <v>7661</v>
      </c>
      <c r="L417" s="1" t="s">
        <v>8996</v>
      </c>
      <c r="M417" s="1" t="s">
        <v>7662</v>
      </c>
      <c r="O417" s="3">
        <f>MAX(H417,G417)</f>
        <v>12.3</v>
      </c>
    </row>
    <row r="418" spans="1:15" x14ac:dyDescent="0.15">
      <c r="A418" s="1" t="s">
        <v>13</v>
      </c>
      <c r="B418" s="1" t="s">
        <v>9219</v>
      </c>
      <c r="C418" s="1" t="s">
        <v>9220</v>
      </c>
      <c r="D418" s="1" t="s">
        <v>9221</v>
      </c>
      <c r="E418" s="1" t="s">
        <v>9222</v>
      </c>
      <c r="F418" s="1" t="s">
        <v>9223</v>
      </c>
      <c r="G418" s="2">
        <v>11.6</v>
      </c>
      <c r="H418" s="4">
        <v>12.3</v>
      </c>
      <c r="I418" s="1" t="s">
        <v>15</v>
      </c>
      <c r="J418" s="1" t="s">
        <v>410</v>
      </c>
      <c r="K418" s="1" t="s">
        <v>3769</v>
      </c>
      <c r="L418" s="1" t="s">
        <v>7662</v>
      </c>
      <c r="M418" s="1" t="s">
        <v>3770</v>
      </c>
      <c r="O418" s="3">
        <f>MAX(H418,G418)</f>
        <v>12.3</v>
      </c>
    </row>
    <row r="419" spans="1:15" x14ac:dyDescent="0.15">
      <c r="A419" s="1" t="s">
        <v>13</v>
      </c>
      <c r="B419" s="1" t="s">
        <v>9319</v>
      </c>
      <c r="C419" s="1" t="s">
        <v>9320</v>
      </c>
      <c r="D419" s="1" t="s">
        <v>9321</v>
      </c>
      <c r="E419" s="1" t="s">
        <v>9322</v>
      </c>
      <c r="F419" s="1" t="s">
        <v>9323</v>
      </c>
      <c r="G419" s="2">
        <v>11.4</v>
      </c>
      <c r="H419" s="4">
        <v>12.3</v>
      </c>
      <c r="I419" s="1" t="s">
        <v>15</v>
      </c>
      <c r="J419" s="1" t="s">
        <v>1301</v>
      </c>
      <c r="K419" s="1" t="s">
        <v>2291</v>
      </c>
      <c r="L419" s="1" t="s">
        <v>231</v>
      </c>
      <c r="M419" s="1" t="s">
        <v>4021</v>
      </c>
      <c r="O419" s="3">
        <f>MAX(H419,G419)</f>
        <v>12.3</v>
      </c>
    </row>
    <row r="420" spans="1:15" x14ac:dyDescent="0.15">
      <c r="A420" s="1" t="s">
        <v>13</v>
      </c>
      <c r="B420" s="1" t="s">
        <v>9939</v>
      </c>
      <c r="C420" s="1" t="s">
        <v>9940</v>
      </c>
      <c r="D420" s="1" t="s">
        <v>9941</v>
      </c>
      <c r="E420" s="1" t="s">
        <v>9942</v>
      </c>
      <c r="F420" s="1" t="s">
        <v>9943</v>
      </c>
      <c r="G420" s="2">
        <v>9.3000000000000007</v>
      </c>
      <c r="H420" s="4">
        <v>12.3</v>
      </c>
      <c r="I420" s="1" t="s">
        <v>15</v>
      </c>
      <c r="J420" s="1" t="s">
        <v>2999</v>
      </c>
      <c r="K420" s="1" t="s">
        <v>8076</v>
      </c>
      <c r="L420" s="1" t="s">
        <v>9944</v>
      </c>
      <c r="M420" s="1" t="s">
        <v>8077</v>
      </c>
      <c r="O420" s="3">
        <f>MAX(H420,G420)</f>
        <v>12.3</v>
      </c>
    </row>
    <row r="421" spans="1:15" x14ac:dyDescent="0.15">
      <c r="A421" s="1" t="s">
        <v>13</v>
      </c>
      <c r="B421" s="1" t="s">
        <v>10095</v>
      </c>
      <c r="C421" s="1" t="s">
        <v>10096</v>
      </c>
      <c r="D421" s="1" t="s">
        <v>10097</v>
      </c>
      <c r="E421" s="1" t="s">
        <v>10098</v>
      </c>
      <c r="F421" s="1" t="s">
        <v>10099</v>
      </c>
      <c r="G421" s="2">
        <v>9.1</v>
      </c>
      <c r="H421" s="4">
        <v>12.3</v>
      </c>
      <c r="I421" s="1" t="s">
        <v>15</v>
      </c>
      <c r="J421" s="1" t="s">
        <v>1230</v>
      </c>
      <c r="K421" s="1" t="s">
        <v>10100</v>
      </c>
      <c r="L421" s="1" t="s">
        <v>10101</v>
      </c>
      <c r="M421" s="1" t="s">
        <v>10102</v>
      </c>
      <c r="O421" s="3">
        <f>MAX(H421,G421)</f>
        <v>12.3</v>
      </c>
    </row>
    <row r="422" spans="1:15" x14ac:dyDescent="0.15">
      <c r="A422" s="1" t="s">
        <v>13</v>
      </c>
      <c r="B422" s="1" t="s">
        <v>10500</v>
      </c>
      <c r="C422" s="1" t="s">
        <v>10501</v>
      </c>
      <c r="D422" s="1" t="s">
        <v>10502</v>
      </c>
      <c r="E422" s="1" t="s">
        <v>10503</v>
      </c>
      <c r="F422" s="1" t="s">
        <v>10504</v>
      </c>
      <c r="G422" s="2">
        <v>8.6</v>
      </c>
      <c r="H422" s="4">
        <v>12.3</v>
      </c>
      <c r="I422" s="1" t="s">
        <v>15</v>
      </c>
      <c r="J422" s="1" t="s">
        <v>4027</v>
      </c>
      <c r="K422" s="1" t="s">
        <v>8039</v>
      </c>
      <c r="L422" s="1" t="s">
        <v>10505</v>
      </c>
      <c r="M422" s="1" t="s">
        <v>8041</v>
      </c>
      <c r="O422" s="3">
        <f>MAX(H422,G422)</f>
        <v>12.3</v>
      </c>
    </row>
    <row r="423" spans="1:15" x14ac:dyDescent="0.15">
      <c r="A423" s="1" t="s">
        <v>13</v>
      </c>
      <c r="B423" s="1" t="s">
        <v>10540</v>
      </c>
      <c r="C423" s="1" t="s">
        <v>10541</v>
      </c>
      <c r="D423" s="1" t="s">
        <v>10542</v>
      </c>
      <c r="E423" s="1" t="s">
        <v>10543</v>
      </c>
      <c r="F423" s="1" t="s">
        <v>10544</v>
      </c>
      <c r="G423" s="2">
        <v>8.6</v>
      </c>
      <c r="H423" s="4">
        <v>12.3</v>
      </c>
      <c r="I423" s="1" t="s">
        <v>15</v>
      </c>
      <c r="J423" s="1" t="s">
        <v>1612</v>
      </c>
      <c r="K423" s="1" t="s">
        <v>10545</v>
      </c>
      <c r="L423" s="1" t="s">
        <v>3798</v>
      </c>
      <c r="M423" s="1" t="s">
        <v>10546</v>
      </c>
      <c r="O423" s="3">
        <f>MAX(H423,G423)</f>
        <v>12.3</v>
      </c>
    </row>
    <row r="424" spans="1:15" x14ac:dyDescent="0.15">
      <c r="A424" s="1" t="s">
        <v>13</v>
      </c>
      <c r="B424" s="1" t="s">
        <v>8511</v>
      </c>
      <c r="C424" s="1" t="s">
        <v>8512</v>
      </c>
      <c r="D424" s="1" t="s">
        <v>8513</v>
      </c>
      <c r="E424" s="1" t="s">
        <v>8513</v>
      </c>
      <c r="F424" s="1" t="s">
        <v>8514</v>
      </c>
      <c r="G424" s="2">
        <v>10.4</v>
      </c>
      <c r="H424" s="4">
        <v>12.2</v>
      </c>
      <c r="I424" s="1" t="s">
        <v>15</v>
      </c>
      <c r="J424" s="1" t="s">
        <v>4703</v>
      </c>
      <c r="K424" s="1" t="s">
        <v>2854</v>
      </c>
      <c r="L424" s="1" t="s">
        <v>1624</v>
      </c>
      <c r="M424" s="1" t="s">
        <v>2856</v>
      </c>
      <c r="O424" s="3">
        <f>MAX(H424,G424)</f>
        <v>12.2</v>
      </c>
    </row>
    <row r="425" spans="1:15" x14ac:dyDescent="0.15">
      <c r="A425" s="1" t="s">
        <v>13</v>
      </c>
      <c r="B425" s="1" t="s">
        <v>9314</v>
      </c>
      <c r="C425" s="1" t="s">
        <v>9315</v>
      </c>
      <c r="D425" s="1" t="s">
        <v>9316</v>
      </c>
      <c r="E425" s="1" t="s">
        <v>9317</v>
      </c>
      <c r="F425" s="1" t="s">
        <v>9318</v>
      </c>
      <c r="G425" s="2">
        <v>11.4</v>
      </c>
      <c r="H425" s="4">
        <v>12.2</v>
      </c>
      <c r="I425" s="1" t="s">
        <v>15</v>
      </c>
      <c r="J425" s="1" t="s">
        <v>4851</v>
      </c>
      <c r="K425" s="1" t="s">
        <v>9198</v>
      </c>
      <c r="L425" s="1" t="s">
        <v>9199</v>
      </c>
      <c r="M425" s="1" t="s">
        <v>9199</v>
      </c>
      <c r="O425" s="3">
        <f>MAX(H425,G425)</f>
        <v>12.2</v>
      </c>
    </row>
    <row r="426" spans="1:15" x14ac:dyDescent="0.15">
      <c r="A426" s="1" t="s">
        <v>13</v>
      </c>
      <c r="B426" s="1" t="s">
        <v>9002</v>
      </c>
      <c r="C426" s="1" t="s">
        <v>9003</v>
      </c>
      <c r="D426" s="1" t="s">
        <v>9004</v>
      </c>
      <c r="E426" s="1" t="s">
        <v>9005</v>
      </c>
      <c r="F426" s="1" t="s">
        <v>9006</v>
      </c>
      <c r="G426" s="2">
        <v>12.2</v>
      </c>
      <c r="H426" s="4">
        <v>11.9</v>
      </c>
      <c r="I426" s="1" t="s">
        <v>15</v>
      </c>
      <c r="J426" s="1" t="s">
        <v>1637</v>
      </c>
      <c r="K426" s="1" t="s">
        <v>8551</v>
      </c>
      <c r="L426" s="1" t="s">
        <v>9007</v>
      </c>
      <c r="M426" s="1" t="s">
        <v>9008</v>
      </c>
      <c r="O426" s="3">
        <f>MAX(H426,G426)</f>
        <v>12.2</v>
      </c>
    </row>
    <row r="427" spans="1:15" x14ac:dyDescent="0.15">
      <c r="A427" s="1" t="s">
        <v>13</v>
      </c>
      <c r="B427" s="1" t="s">
        <v>8997</v>
      </c>
      <c r="C427" s="1" t="s">
        <v>8998</v>
      </c>
      <c r="D427" s="1" t="s">
        <v>8999</v>
      </c>
      <c r="E427" s="1" t="s">
        <v>9000</v>
      </c>
      <c r="F427" s="1" t="s">
        <v>9001</v>
      </c>
      <c r="G427" s="2">
        <v>12.2</v>
      </c>
      <c r="H427" s="4">
        <v>11.3</v>
      </c>
      <c r="I427" s="1" t="s">
        <v>15</v>
      </c>
      <c r="J427" s="1" t="s">
        <v>636</v>
      </c>
      <c r="K427" s="1" t="s">
        <v>1551</v>
      </c>
      <c r="L427" s="1" t="s">
        <v>1576</v>
      </c>
      <c r="M427" s="1" t="s">
        <v>8126</v>
      </c>
      <c r="O427" s="3">
        <f>MAX(H427,G427)</f>
        <v>12.2</v>
      </c>
    </row>
    <row r="428" spans="1:15" x14ac:dyDescent="0.15">
      <c r="A428" s="1" t="s">
        <v>13</v>
      </c>
      <c r="B428" s="1" t="s">
        <v>8254</v>
      </c>
      <c r="C428" s="1" t="s">
        <v>8255</v>
      </c>
      <c r="D428" s="1" t="s">
        <v>8256</v>
      </c>
      <c r="E428" s="1" t="s">
        <v>8257</v>
      </c>
      <c r="F428" s="1" t="s">
        <v>8258</v>
      </c>
      <c r="G428" s="2">
        <v>10.8</v>
      </c>
      <c r="H428" s="4">
        <v>12.1</v>
      </c>
      <c r="I428" s="1" t="s">
        <v>15</v>
      </c>
      <c r="J428" s="1" t="s">
        <v>2758</v>
      </c>
      <c r="K428" s="1" t="s">
        <v>4991</v>
      </c>
      <c r="L428" s="1" t="s">
        <v>8259</v>
      </c>
      <c r="M428" s="1" t="s">
        <v>4993</v>
      </c>
      <c r="O428" s="3">
        <f>MAX(H428,G428)</f>
        <v>12.1</v>
      </c>
    </row>
    <row r="429" spans="1:15" x14ac:dyDescent="0.15">
      <c r="A429" s="1" t="s">
        <v>13</v>
      </c>
      <c r="B429" s="1" t="s">
        <v>8361</v>
      </c>
      <c r="C429" s="1" t="s">
        <v>8362</v>
      </c>
      <c r="D429" s="1" t="s">
        <v>8363</v>
      </c>
      <c r="E429" s="1" t="s">
        <v>8363</v>
      </c>
      <c r="F429" s="1" t="s">
        <v>8364</v>
      </c>
      <c r="G429" s="2">
        <v>10.7</v>
      </c>
      <c r="H429" s="4">
        <v>12.1</v>
      </c>
      <c r="I429" s="1" t="s">
        <v>15</v>
      </c>
      <c r="J429" s="1" t="s">
        <v>16</v>
      </c>
      <c r="K429" s="1" t="s">
        <v>8365</v>
      </c>
      <c r="L429" s="1" t="s">
        <v>8366</v>
      </c>
      <c r="M429" s="1" t="s">
        <v>8367</v>
      </c>
      <c r="O429" s="3">
        <f>MAX(H429,G429)</f>
        <v>12.1</v>
      </c>
    </row>
    <row r="430" spans="1:15" x14ac:dyDescent="0.15">
      <c r="A430" s="1" t="s">
        <v>13</v>
      </c>
      <c r="B430" s="1" t="s">
        <v>8526</v>
      </c>
      <c r="C430" s="1" t="s">
        <v>8527</v>
      </c>
      <c r="D430" s="1" t="s">
        <v>8528</v>
      </c>
      <c r="E430" s="1" t="s">
        <v>8529</v>
      </c>
      <c r="F430" s="1" t="s">
        <v>8530</v>
      </c>
      <c r="G430" s="2">
        <v>10.3</v>
      </c>
      <c r="H430" s="4">
        <v>12.1</v>
      </c>
      <c r="I430" s="1" t="s">
        <v>15</v>
      </c>
      <c r="J430" s="1" t="s">
        <v>445</v>
      </c>
      <c r="K430" s="1" t="s">
        <v>8531</v>
      </c>
      <c r="L430" s="1" t="s">
        <v>8532</v>
      </c>
      <c r="M430" s="1" t="s">
        <v>8533</v>
      </c>
      <c r="O430" s="3">
        <f>MAX(H430,G430)</f>
        <v>12.1</v>
      </c>
    </row>
    <row r="431" spans="1:15" x14ac:dyDescent="0.15">
      <c r="A431" s="1" t="s">
        <v>13</v>
      </c>
      <c r="B431" s="1" t="s">
        <v>9357</v>
      </c>
      <c r="C431" s="1" t="s">
        <v>9358</v>
      </c>
      <c r="D431" s="1" t="s">
        <v>9359</v>
      </c>
      <c r="E431" s="1" t="s">
        <v>9360</v>
      </c>
      <c r="F431" s="1" t="s">
        <v>9361</v>
      </c>
      <c r="G431" s="2">
        <v>11.2</v>
      </c>
      <c r="H431" s="4">
        <v>12.1</v>
      </c>
      <c r="I431" s="1" t="s">
        <v>15</v>
      </c>
      <c r="J431" s="1" t="s">
        <v>232</v>
      </c>
      <c r="K431" s="1" t="s">
        <v>9362</v>
      </c>
      <c r="L431" s="1" t="s">
        <v>9363</v>
      </c>
      <c r="M431" s="1" t="s">
        <v>9363</v>
      </c>
      <c r="O431" s="3">
        <f>MAX(H431,G431)</f>
        <v>12.1</v>
      </c>
    </row>
    <row r="432" spans="1:15" x14ac:dyDescent="0.15">
      <c r="A432" s="1" t="s">
        <v>13</v>
      </c>
      <c r="B432" s="1" t="s">
        <v>9397</v>
      </c>
      <c r="C432" s="1" t="s">
        <v>9398</v>
      </c>
      <c r="D432" s="1" t="s">
        <v>9399</v>
      </c>
      <c r="E432" s="1" t="s">
        <v>9400</v>
      </c>
      <c r="F432" s="1" t="s">
        <v>9401</v>
      </c>
      <c r="G432" s="2">
        <v>11.2</v>
      </c>
      <c r="H432" s="4">
        <v>12.1</v>
      </c>
      <c r="I432" s="1" t="s">
        <v>15</v>
      </c>
      <c r="J432" s="1" t="s">
        <v>2188</v>
      </c>
      <c r="K432" s="1" t="s">
        <v>357</v>
      </c>
      <c r="L432" s="1" t="s">
        <v>9402</v>
      </c>
      <c r="M432" s="1" t="s">
        <v>9403</v>
      </c>
      <c r="O432" s="3">
        <f>MAX(H432,G432)</f>
        <v>12.1</v>
      </c>
    </row>
    <row r="433" spans="1:15" x14ac:dyDescent="0.15">
      <c r="A433" s="1" t="s">
        <v>13</v>
      </c>
      <c r="B433" s="1" t="s">
        <v>9426</v>
      </c>
      <c r="C433" s="1" t="s">
        <v>9426</v>
      </c>
      <c r="D433" s="1" t="s">
        <v>9427</v>
      </c>
      <c r="E433" s="1" t="s">
        <v>9428</v>
      </c>
      <c r="F433" s="1" t="s">
        <v>9429</v>
      </c>
      <c r="G433" s="2">
        <v>11.1</v>
      </c>
      <c r="H433" s="4">
        <v>12.1</v>
      </c>
      <c r="I433" s="1" t="s">
        <v>15</v>
      </c>
      <c r="J433" s="1" t="s">
        <v>232</v>
      </c>
      <c r="K433" s="1" t="s">
        <v>646</v>
      </c>
      <c r="L433" s="1" t="s">
        <v>8126</v>
      </c>
      <c r="M433" s="1" t="s">
        <v>1576</v>
      </c>
      <c r="O433" s="3">
        <f>MAX(H433,G433)</f>
        <v>12.1</v>
      </c>
    </row>
    <row r="434" spans="1:15" x14ac:dyDescent="0.15">
      <c r="A434" s="1" t="s">
        <v>13</v>
      </c>
      <c r="B434" s="1" t="s">
        <v>9049</v>
      </c>
      <c r="C434" s="1" t="s">
        <v>9050</v>
      </c>
      <c r="D434" s="1" t="s">
        <v>9051</v>
      </c>
      <c r="E434" s="1" t="s">
        <v>9052</v>
      </c>
      <c r="F434" s="1" t="s">
        <v>9053</v>
      </c>
      <c r="G434" s="2">
        <v>12.1</v>
      </c>
      <c r="H434" s="4">
        <v>11.8</v>
      </c>
      <c r="I434" s="1" t="s">
        <v>15</v>
      </c>
      <c r="J434" s="1" t="s">
        <v>2472</v>
      </c>
      <c r="K434" s="1" t="s">
        <v>9054</v>
      </c>
      <c r="L434" s="1" t="s">
        <v>9055</v>
      </c>
      <c r="M434" s="1" t="s">
        <v>9056</v>
      </c>
      <c r="O434" s="3">
        <f>MAX(H434,G434)</f>
        <v>12.1</v>
      </c>
    </row>
    <row r="435" spans="1:15" x14ac:dyDescent="0.15">
      <c r="A435" s="1" t="s">
        <v>13</v>
      </c>
      <c r="B435" s="1" t="s">
        <v>4511</v>
      </c>
      <c r="C435" s="1" t="s">
        <v>4512</v>
      </c>
      <c r="D435" s="1" t="s">
        <v>4513</v>
      </c>
      <c r="E435" s="1" t="s">
        <v>4514</v>
      </c>
      <c r="F435" s="1" t="s">
        <v>4515</v>
      </c>
      <c r="G435" s="2">
        <v>6.5</v>
      </c>
      <c r="H435" s="4">
        <v>12</v>
      </c>
      <c r="I435" s="1" t="s">
        <v>15</v>
      </c>
      <c r="J435" s="1" t="s">
        <v>792</v>
      </c>
      <c r="K435" s="1" t="s">
        <v>4516</v>
      </c>
      <c r="L435" s="1" t="s">
        <v>4517</v>
      </c>
      <c r="M435" s="1" t="s">
        <v>4518</v>
      </c>
      <c r="O435" s="3">
        <f>MAX(H435,G435)</f>
        <v>12</v>
      </c>
    </row>
    <row r="436" spans="1:15" x14ac:dyDescent="0.15">
      <c r="A436" s="1" t="s">
        <v>13</v>
      </c>
      <c r="B436" s="1" t="s">
        <v>7969</v>
      </c>
      <c r="C436" s="1" t="s">
        <v>7970</v>
      </c>
      <c r="D436" s="1" t="s">
        <v>7971</v>
      </c>
      <c r="E436" s="1" t="s">
        <v>7972</v>
      </c>
      <c r="F436" s="1" t="s">
        <v>7973</v>
      </c>
      <c r="G436" s="2">
        <v>8</v>
      </c>
      <c r="H436" s="4">
        <v>12</v>
      </c>
      <c r="I436" s="1" t="s">
        <v>15</v>
      </c>
      <c r="J436" s="1" t="s">
        <v>874</v>
      </c>
      <c r="K436" s="1" t="s">
        <v>6575</v>
      </c>
      <c r="L436" s="1" t="s">
        <v>4009</v>
      </c>
      <c r="M436" s="1" t="s">
        <v>6576</v>
      </c>
      <c r="O436" s="3">
        <f>MAX(H436,G436)</f>
        <v>12</v>
      </c>
    </row>
    <row r="437" spans="1:15" x14ac:dyDescent="0.15">
      <c r="A437" s="1" t="s">
        <v>13</v>
      </c>
      <c r="B437" s="1" t="s">
        <v>9077</v>
      </c>
      <c r="C437" s="1" t="s">
        <v>9078</v>
      </c>
      <c r="D437" s="1" t="s">
        <v>20</v>
      </c>
      <c r="E437" s="1" t="s">
        <v>9079</v>
      </c>
      <c r="F437" s="1" t="s">
        <v>9080</v>
      </c>
      <c r="G437" s="2">
        <v>12</v>
      </c>
      <c r="H437" s="4">
        <v>12</v>
      </c>
      <c r="I437" s="1" t="s">
        <v>15</v>
      </c>
      <c r="J437" s="1" t="s">
        <v>3644</v>
      </c>
      <c r="K437" s="1" t="s">
        <v>5769</v>
      </c>
      <c r="L437" s="1" t="s">
        <v>9081</v>
      </c>
      <c r="M437" s="1" t="s">
        <v>5770</v>
      </c>
      <c r="O437" s="3">
        <f>MAX(H437,G437)</f>
        <v>12</v>
      </c>
    </row>
    <row r="438" spans="1:15" x14ac:dyDescent="0.15">
      <c r="A438" s="1" t="s">
        <v>13</v>
      </c>
      <c r="B438" s="1" t="s">
        <v>9094</v>
      </c>
      <c r="C438" s="1" t="s">
        <v>9095</v>
      </c>
      <c r="D438" s="1" t="s">
        <v>20</v>
      </c>
      <c r="E438" s="1" t="s">
        <v>9096</v>
      </c>
      <c r="F438" s="1" t="s">
        <v>9097</v>
      </c>
      <c r="G438" s="2">
        <v>12</v>
      </c>
      <c r="H438" s="4">
        <v>12</v>
      </c>
      <c r="I438" s="1" t="s">
        <v>15</v>
      </c>
      <c r="J438" s="1" t="s">
        <v>49</v>
      </c>
      <c r="K438" s="1" t="s">
        <v>6600</v>
      </c>
      <c r="L438" s="1" t="s">
        <v>9098</v>
      </c>
      <c r="M438" s="1" t="s">
        <v>9099</v>
      </c>
      <c r="O438" s="3">
        <f>MAX(H438,G438)</f>
        <v>12</v>
      </c>
    </row>
    <row r="439" spans="1:15" x14ac:dyDescent="0.15">
      <c r="A439" s="1" t="s">
        <v>13</v>
      </c>
      <c r="B439" s="1" t="s">
        <v>9129</v>
      </c>
      <c r="C439" s="1" t="s">
        <v>9130</v>
      </c>
      <c r="D439" s="1" t="s">
        <v>20</v>
      </c>
      <c r="E439" s="1" t="s">
        <v>9131</v>
      </c>
      <c r="F439" s="1" t="s">
        <v>9132</v>
      </c>
      <c r="G439" s="2">
        <v>11.8</v>
      </c>
      <c r="H439" s="4">
        <v>12</v>
      </c>
      <c r="I439" s="1" t="s">
        <v>15</v>
      </c>
      <c r="J439" s="1" t="s">
        <v>330</v>
      </c>
      <c r="K439" s="1" t="s">
        <v>7447</v>
      </c>
      <c r="L439" s="1" t="s">
        <v>9133</v>
      </c>
      <c r="M439" s="1" t="s">
        <v>5509</v>
      </c>
      <c r="O439" s="3">
        <f>MAX(H439,G439)</f>
        <v>12</v>
      </c>
    </row>
    <row r="440" spans="1:15" x14ac:dyDescent="0.15">
      <c r="A440" s="1" t="s">
        <v>13</v>
      </c>
      <c r="B440" s="1" t="s">
        <v>10121</v>
      </c>
      <c r="C440" s="1" t="s">
        <v>10122</v>
      </c>
      <c r="D440" s="1" t="s">
        <v>10123</v>
      </c>
      <c r="E440" s="1" t="s">
        <v>10123</v>
      </c>
      <c r="F440" s="1" t="s">
        <v>10124</v>
      </c>
      <c r="G440" s="2">
        <v>9.1</v>
      </c>
      <c r="H440" s="4">
        <v>12</v>
      </c>
      <c r="I440" s="1" t="s">
        <v>15</v>
      </c>
      <c r="J440" s="1" t="s">
        <v>2042</v>
      </c>
      <c r="K440" s="1" t="s">
        <v>8084</v>
      </c>
      <c r="L440" s="1" t="s">
        <v>9991</v>
      </c>
      <c r="M440" s="1" t="s">
        <v>10125</v>
      </c>
      <c r="O440" s="3">
        <f>MAX(H440,G440)</f>
        <v>12</v>
      </c>
    </row>
    <row r="441" spans="1:15" x14ac:dyDescent="0.15">
      <c r="A441" s="1" t="s">
        <v>13</v>
      </c>
      <c r="B441" s="1" t="s">
        <v>9082</v>
      </c>
      <c r="C441" s="1" t="s">
        <v>9083</v>
      </c>
      <c r="D441" s="1" t="s">
        <v>9084</v>
      </c>
      <c r="E441" s="1" t="s">
        <v>9084</v>
      </c>
      <c r="F441" s="1" t="s">
        <v>9085</v>
      </c>
      <c r="G441" s="2">
        <v>12</v>
      </c>
      <c r="H441" s="4">
        <v>11.7</v>
      </c>
      <c r="I441" s="1" t="s">
        <v>15</v>
      </c>
      <c r="J441" s="1" t="s">
        <v>2042</v>
      </c>
      <c r="K441" s="1" t="s">
        <v>2270</v>
      </c>
      <c r="L441" s="1" t="s">
        <v>8533</v>
      </c>
      <c r="M441" s="1" t="s">
        <v>9086</v>
      </c>
      <c r="O441" s="3">
        <f>MAX(H441,G441)</f>
        <v>12</v>
      </c>
    </row>
    <row r="442" spans="1:15" x14ac:dyDescent="0.15">
      <c r="A442" s="1" t="s">
        <v>13</v>
      </c>
      <c r="B442" s="1" t="s">
        <v>4336</v>
      </c>
      <c r="C442" s="1" t="s">
        <v>4337</v>
      </c>
      <c r="D442" s="1" t="s">
        <v>4338</v>
      </c>
      <c r="E442" s="1" t="s">
        <v>4339</v>
      </c>
      <c r="F442" s="1" t="s">
        <v>4340</v>
      </c>
      <c r="G442" s="2">
        <v>6.6</v>
      </c>
      <c r="H442" s="4">
        <v>11.9</v>
      </c>
      <c r="I442" s="1" t="s">
        <v>15</v>
      </c>
      <c r="J442" s="1" t="s">
        <v>739</v>
      </c>
      <c r="K442" s="1" t="s">
        <v>4341</v>
      </c>
      <c r="L442" s="1" t="s">
        <v>4311</v>
      </c>
      <c r="M442" s="1" t="s">
        <v>3304</v>
      </c>
      <c r="O442" s="3">
        <f>MAX(H442,G442)</f>
        <v>11.9</v>
      </c>
    </row>
    <row r="443" spans="1:15" x14ac:dyDescent="0.15">
      <c r="A443" s="1" t="s">
        <v>13</v>
      </c>
      <c r="B443" s="1" t="s">
        <v>7775</v>
      </c>
      <c r="C443" s="1" t="s">
        <v>7776</v>
      </c>
      <c r="D443" s="1" t="s">
        <v>7777</v>
      </c>
      <c r="E443" s="1" t="s">
        <v>7778</v>
      </c>
      <c r="F443" s="1" t="s">
        <v>7779</v>
      </c>
      <c r="G443" s="2">
        <v>8.1</v>
      </c>
      <c r="H443" s="4">
        <v>11.9</v>
      </c>
      <c r="I443" s="1" t="s">
        <v>15</v>
      </c>
      <c r="J443" s="1" t="s">
        <v>195</v>
      </c>
      <c r="K443" s="1" t="s">
        <v>7780</v>
      </c>
      <c r="L443" s="1" t="s">
        <v>7781</v>
      </c>
      <c r="M443" s="1" t="s">
        <v>7782</v>
      </c>
      <c r="O443" s="3">
        <f>MAX(H443,G443)</f>
        <v>11.9</v>
      </c>
    </row>
    <row r="444" spans="1:15" x14ac:dyDescent="0.15">
      <c r="A444" s="1" t="s">
        <v>13</v>
      </c>
      <c r="B444" s="1" t="s">
        <v>8293</v>
      </c>
      <c r="C444" s="1" t="s">
        <v>8294</v>
      </c>
      <c r="D444" s="1" t="s">
        <v>8295</v>
      </c>
      <c r="E444" s="1" t="s">
        <v>8296</v>
      </c>
      <c r="F444" s="1" t="s">
        <v>8297</v>
      </c>
      <c r="G444" s="2">
        <v>10.7</v>
      </c>
      <c r="H444" s="4">
        <v>11.9</v>
      </c>
      <c r="I444" s="1" t="s">
        <v>15</v>
      </c>
      <c r="J444" s="1" t="s">
        <v>4703</v>
      </c>
      <c r="K444" s="1" t="s">
        <v>8298</v>
      </c>
      <c r="L444" s="1" t="s">
        <v>8299</v>
      </c>
      <c r="M444" s="1" t="s">
        <v>8300</v>
      </c>
      <c r="O444" s="3">
        <f>MAX(H444,G444)</f>
        <v>11.9</v>
      </c>
    </row>
    <row r="445" spans="1:15" x14ac:dyDescent="0.15">
      <c r="A445" s="1" t="s">
        <v>13</v>
      </c>
      <c r="B445" s="1" t="s">
        <v>9104</v>
      </c>
      <c r="C445" s="1" t="s">
        <v>9105</v>
      </c>
      <c r="D445" s="1" t="s">
        <v>9106</v>
      </c>
      <c r="E445" s="1" t="s">
        <v>9107</v>
      </c>
      <c r="F445" s="1" t="s">
        <v>9108</v>
      </c>
      <c r="G445" s="2">
        <v>11.9</v>
      </c>
      <c r="H445" s="4">
        <v>11.3</v>
      </c>
      <c r="I445" s="1" t="s">
        <v>15</v>
      </c>
      <c r="J445" s="1" t="s">
        <v>4851</v>
      </c>
      <c r="K445" s="1" t="s">
        <v>9109</v>
      </c>
      <c r="L445" s="1" t="s">
        <v>8475</v>
      </c>
      <c r="M445" s="1" t="s">
        <v>9110</v>
      </c>
      <c r="O445" s="3">
        <f>MAX(H445,G445)</f>
        <v>11.9</v>
      </c>
    </row>
    <row r="446" spans="1:15" x14ac:dyDescent="0.15">
      <c r="A446" s="1" t="s">
        <v>13</v>
      </c>
      <c r="B446" s="1" t="s">
        <v>8231</v>
      </c>
      <c r="C446" s="1" t="s">
        <v>8232</v>
      </c>
      <c r="D446" s="1" t="s">
        <v>8233</v>
      </c>
      <c r="E446" s="1" t="s">
        <v>8234</v>
      </c>
      <c r="F446" s="1" t="s">
        <v>8235</v>
      </c>
      <c r="G446" s="2">
        <v>10.8</v>
      </c>
      <c r="H446" s="4">
        <v>11.8</v>
      </c>
      <c r="I446" s="1" t="s">
        <v>15</v>
      </c>
      <c r="J446" s="1" t="s">
        <v>4285</v>
      </c>
      <c r="K446" s="1" t="s">
        <v>5193</v>
      </c>
      <c r="L446" s="1" t="s">
        <v>8236</v>
      </c>
      <c r="M446" s="1" t="s">
        <v>8237</v>
      </c>
      <c r="O446" s="3">
        <f>MAX(H446,G446)</f>
        <v>11.8</v>
      </c>
    </row>
    <row r="447" spans="1:15" x14ac:dyDescent="0.15">
      <c r="A447" s="1" t="s">
        <v>13</v>
      </c>
      <c r="B447" s="1" t="s">
        <v>8375</v>
      </c>
      <c r="C447" s="1" t="s">
        <v>8376</v>
      </c>
      <c r="D447" s="1" t="s">
        <v>8377</v>
      </c>
      <c r="E447" s="1" t="s">
        <v>8378</v>
      </c>
      <c r="F447" s="1" t="s">
        <v>8379</v>
      </c>
      <c r="G447" s="2">
        <v>10.6</v>
      </c>
      <c r="H447" s="4">
        <v>11.8</v>
      </c>
      <c r="I447" s="1" t="s">
        <v>15</v>
      </c>
      <c r="J447" s="1" t="s">
        <v>1550</v>
      </c>
      <c r="K447" s="1" t="s">
        <v>5193</v>
      </c>
      <c r="L447" s="1" t="s">
        <v>5194</v>
      </c>
      <c r="M447" s="1" t="s">
        <v>5194</v>
      </c>
      <c r="O447" s="3">
        <f>MAX(H447,G447)</f>
        <v>11.8</v>
      </c>
    </row>
    <row r="448" spans="1:15" x14ac:dyDescent="0.15">
      <c r="A448" s="1" t="s">
        <v>13</v>
      </c>
      <c r="B448" s="1" t="s">
        <v>9117</v>
      </c>
      <c r="C448" s="1" t="s">
        <v>9118</v>
      </c>
      <c r="D448" s="1" t="s">
        <v>9119</v>
      </c>
      <c r="E448" s="1" t="s">
        <v>9119</v>
      </c>
      <c r="F448" s="1" t="s">
        <v>9120</v>
      </c>
      <c r="G448" s="2">
        <v>11.8</v>
      </c>
      <c r="H448" s="4">
        <v>9.4</v>
      </c>
      <c r="I448" s="1" t="s">
        <v>15</v>
      </c>
      <c r="J448" s="1" t="s">
        <v>253</v>
      </c>
      <c r="K448" s="1" t="s">
        <v>9121</v>
      </c>
      <c r="L448" s="1" t="s">
        <v>9122</v>
      </c>
      <c r="M448" s="1" t="s">
        <v>9123</v>
      </c>
      <c r="O448" s="3">
        <f>MAX(H448,G448)</f>
        <v>11.8</v>
      </c>
    </row>
    <row r="449" spans="1:15" x14ac:dyDescent="0.15">
      <c r="A449" s="1" t="s">
        <v>13</v>
      </c>
      <c r="B449" s="1" t="s">
        <v>9141</v>
      </c>
      <c r="C449" s="1" t="s">
        <v>9142</v>
      </c>
      <c r="D449" s="1" t="s">
        <v>9143</v>
      </c>
      <c r="E449" s="1" t="s">
        <v>9144</v>
      </c>
      <c r="F449" s="1" t="s">
        <v>9145</v>
      </c>
      <c r="G449" s="2">
        <v>11.7</v>
      </c>
      <c r="H449" s="4" t="s">
        <v>20</v>
      </c>
      <c r="I449" s="1" t="s">
        <v>15</v>
      </c>
      <c r="J449" s="1" t="s">
        <v>1135</v>
      </c>
      <c r="K449" s="1" t="s">
        <v>6492</v>
      </c>
      <c r="L449" s="1" t="s">
        <v>9146</v>
      </c>
      <c r="M449" s="1" t="s">
        <v>8413</v>
      </c>
      <c r="O449" s="3">
        <f>MAX(H449,G449)</f>
        <v>11.7</v>
      </c>
    </row>
    <row r="450" spans="1:15" x14ac:dyDescent="0.15">
      <c r="A450" s="1" t="s">
        <v>13</v>
      </c>
      <c r="B450" s="1" t="s">
        <v>9173</v>
      </c>
      <c r="C450" s="1" t="s">
        <v>9174</v>
      </c>
      <c r="D450" s="1" t="s">
        <v>9175</v>
      </c>
      <c r="E450" s="1" t="s">
        <v>9175</v>
      </c>
      <c r="F450" s="1" t="s">
        <v>9176</v>
      </c>
      <c r="G450" s="2">
        <v>11.7</v>
      </c>
      <c r="H450" s="4" t="s">
        <v>20</v>
      </c>
      <c r="I450" s="1" t="s">
        <v>15</v>
      </c>
      <c r="J450" s="1" t="s">
        <v>212</v>
      </c>
      <c r="K450" s="1" t="s">
        <v>9177</v>
      </c>
      <c r="L450" s="1" t="s">
        <v>9178</v>
      </c>
      <c r="M450" s="1" t="s">
        <v>8964</v>
      </c>
      <c r="O450" s="3">
        <f>MAX(H450,G450)</f>
        <v>11.7</v>
      </c>
    </row>
    <row r="451" spans="1:15" x14ac:dyDescent="0.15">
      <c r="A451" s="1" t="s">
        <v>13</v>
      </c>
      <c r="B451" s="1" t="s">
        <v>8216</v>
      </c>
      <c r="C451" s="1" t="s">
        <v>8217</v>
      </c>
      <c r="D451" s="1" t="s">
        <v>8218</v>
      </c>
      <c r="E451" s="1" t="s">
        <v>8219</v>
      </c>
      <c r="F451" s="1" t="s">
        <v>8220</v>
      </c>
      <c r="G451" s="2">
        <v>10.8</v>
      </c>
      <c r="H451" s="4">
        <v>11.7</v>
      </c>
      <c r="I451" s="1" t="s">
        <v>15</v>
      </c>
      <c r="J451" s="1" t="s">
        <v>2957</v>
      </c>
      <c r="K451" s="1" t="s">
        <v>8221</v>
      </c>
      <c r="L451" s="1" t="s">
        <v>8222</v>
      </c>
      <c r="M451" s="1" t="s">
        <v>8223</v>
      </c>
      <c r="O451" s="3">
        <f>MAX(H451,G451)</f>
        <v>11.7</v>
      </c>
    </row>
    <row r="452" spans="1:15" x14ac:dyDescent="0.15">
      <c r="A452" s="1" t="s">
        <v>13</v>
      </c>
      <c r="B452" s="1" t="s">
        <v>8324</v>
      </c>
      <c r="C452" s="1" t="s">
        <v>8325</v>
      </c>
      <c r="D452" s="1" t="s">
        <v>8326</v>
      </c>
      <c r="E452" s="1" t="s">
        <v>8326</v>
      </c>
      <c r="F452" s="1" t="s">
        <v>8327</v>
      </c>
      <c r="G452" s="2">
        <v>10.7</v>
      </c>
      <c r="H452" s="4">
        <v>11.7</v>
      </c>
      <c r="I452" s="1" t="s">
        <v>15</v>
      </c>
      <c r="J452" s="1" t="s">
        <v>1256</v>
      </c>
      <c r="K452" s="1" t="s">
        <v>7448</v>
      </c>
      <c r="L452" s="1" t="s">
        <v>7674</v>
      </c>
      <c r="M452" s="1" t="s">
        <v>8328</v>
      </c>
      <c r="O452" s="3">
        <f>MAX(H452,G452)</f>
        <v>11.7</v>
      </c>
    </row>
    <row r="453" spans="1:15" x14ac:dyDescent="0.15">
      <c r="A453" s="1" t="s">
        <v>13</v>
      </c>
      <c r="B453" s="1" t="s">
        <v>8341</v>
      </c>
      <c r="C453" s="1" t="s">
        <v>8342</v>
      </c>
      <c r="D453" s="1" t="s">
        <v>8343</v>
      </c>
      <c r="E453" s="1" t="s">
        <v>8344</v>
      </c>
      <c r="F453" s="1" t="s">
        <v>8345</v>
      </c>
      <c r="G453" s="2">
        <v>10.7</v>
      </c>
      <c r="H453" s="4">
        <v>11.7</v>
      </c>
      <c r="I453" s="1" t="s">
        <v>15</v>
      </c>
      <c r="J453" s="1" t="s">
        <v>704</v>
      </c>
      <c r="K453" s="1" t="s">
        <v>2883</v>
      </c>
      <c r="L453" s="1" t="s">
        <v>8346</v>
      </c>
      <c r="M453" s="1" t="s">
        <v>8347</v>
      </c>
      <c r="O453" s="3">
        <f>MAX(H453,G453)</f>
        <v>11.7</v>
      </c>
    </row>
    <row r="454" spans="1:15" x14ac:dyDescent="0.15">
      <c r="A454" s="1" t="s">
        <v>13</v>
      </c>
      <c r="B454" s="1" t="s">
        <v>9287</v>
      </c>
      <c r="C454" s="1" t="s">
        <v>9288</v>
      </c>
      <c r="D454" s="1" t="s">
        <v>20</v>
      </c>
      <c r="E454" s="1" t="s">
        <v>9289</v>
      </c>
      <c r="F454" s="1" t="s">
        <v>9290</v>
      </c>
      <c r="G454" s="2">
        <v>11.5</v>
      </c>
      <c r="H454" s="4">
        <v>11.7</v>
      </c>
      <c r="I454" s="1" t="s">
        <v>15</v>
      </c>
      <c r="J454" s="1" t="s">
        <v>1127</v>
      </c>
      <c r="K454" s="1" t="s">
        <v>9291</v>
      </c>
      <c r="L454" s="1" t="s">
        <v>4096</v>
      </c>
      <c r="M454" s="1" t="s">
        <v>6612</v>
      </c>
      <c r="O454" s="3">
        <f>MAX(H454,G454)</f>
        <v>11.7</v>
      </c>
    </row>
    <row r="455" spans="1:15" x14ac:dyDescent="0.15">
      <c r="A455" s="1" t="s">
        <v>13</v>
      </c>
      <c r="B455" s="1" t="s">
        <v>9485</v>
      </c>
      <c r="C455" s="1" t="s">
        <v>9486</v>
      </c>
      <c r="D455" s="1" t="s">
        <v>9487</v>
      </c>
      <c r="E455" s="1" t="s">
        <v>9488</v>
      </c>
      <c r="F455" s="1" t="s">
        <v>9489</v>
      </c>
      <c r="G455" s="2">
        <v>9.9</v>
      </c>
      <c r="H455" s="4">
        <v>11.7</v>
      </c>
      <c r="I455" s="1" t="s">
        <v>15</v>
      </c>
      <c r="J455" s="1" t="s">
        <v>1301</v>
      </c>
      <c r="K455" s="1" t="s">
        <v>2607</v>
      </c>
      <c r="L455" s="1" t="s">
        <v>8440</v>
      </c>
      <c r="M455" s="1" t="s">
        <v>2609</v>
      </c>
      <c r="O455" s="3">
        <f>MAX(H455,G455)</f>
        <v>11.7</v>
      </c>
    </row>
    <row r="456" spans="1:15" x14ac:dyDescent="0.15">
      <c r="A456" s="1" t="s">
        <v>13</v>
      </c>
      <c r="B456" s="1" t="s">
        <v>9715</v>
      </c>
      <c r="C456" s="1" t="s">
        <v>9716</v>
      </c>
      <c r="D456" s="1" t="s">
        <v>9717</v>
      </c>
      <c r="E456" s="1" t="s">
        <v>9718</v>
      </c>
      <c r="F456" s="1" t="s">
        <v>9719</v>
      </c>
      <c r="G456" s="2">
        <v>9.5</v>
      </c>
      <c r="H456" s="4">
        <v>11.7</v>
      </c>
      <c r="I456" s="1" t="s">
        <v>15</v>
      </c>
      <c r="J456" s="1" t="s">
        <v>1612</v>
      </c>
      <c r="K456" s="1" t="s">
        <v>4294</v>
      </c>
      <c r="L456" s="1" t="s">
        <v>4464</v>
      </c>
      <c r="M456" s="1" t="s">
        <v>9720</v>
      </c>
      <c r="O456" s="3">
        <f>MAX(H456,G456)</f>
        <v>11.7</v>
      </c>
    </row>
    <row r="457" spans="1:15" x14ac:dyDescent="0.15">
      <c r="A457" s="1" t="s">
        <v>13</v>
      </c>
      <c r="B457" s="1" t="s">
        <v>9866</v>
      </c>
      <c r="C457" s="1" t="s">
        <v>9867</v>
      </c>
      <c r="D457" s="1" t="s">
        <v>9868</v>
      </c>
      <c r="E457" s="1" t="s">
        <v>9869</v>
      </c>
      <c r="F457" s="1" t="s">
        <v>9870</v>
      </c>
      <c r="G457" s="2">
        <v>9.4</v>
      </c>
      <c r="H457" s="4">
        <v>11.7</v>
      </c>
      <c r="I457" s="1" t="s">
        <v>15</v>
      </c>
      <c r="J457" s="1" t="s">
        <v>219</v>
      </c>
      <c r="K457" s="1" t="s">
        <v>8052</v>
      </c>
      <c r="L457" s="1" t="s">
        <v>9205</v>
      </c>
      <c r="M457" s="1" t="s">
        <v>480</v>
      </c>
      <c r="O457" s="3">
        <f>MAX(H457,G457)</f>
        <v>11.7</v>
      </c>
    </row>
    <row r="458" spans="1:15" x14ac:dyDescent="0.15">
      <c r="A458" s="1" t="s">
        <v>13</v>
      </c>
      <c r="B458" s="1" t="s">
        <v>9167</v>
      </c>
      <c r="C458" s="1" t="s">
        <v>9168</v>
      </c>
      <c r="D458" s="1" t="s">
        <v>9169</v>
      </c>
      <c r="E458" s="1" t="s">
        <v>9170</v>
      </c>
      <c r="F458" s="1" t="s">
        <v>9171</v>
      </c>
      <c r="G458" s="2">
        <v>11.7</v>
      </c>
      <c r="H458" s="4">
        <v>11.4</v>
      </c>
      <c r="I458" s="1" t="s">
        <v>15</v>
      </c>
      <c r="J458" s="1" t="s">
        <v>1265</v>
      </c>
      <c r="K458" s="1" t="s">
        <v>8983</v>
      </c>
      <c r="L458" s="1" t="s">
        <v>1267</v>
      </c>
      <c r="M458" s="1" t="s">
        <v>9172</v>
      </c>
      <c r="O458" s="3">
        <f>MAX(H458,G458)</f>
        <v>11.7</v>
      </c>
    </row>
    <row r="459" spans="1:15" x14ac:dyDescent="0.15">
      <c r="A459" s="1" t="s">
        <v>13</v>
      </c>
      <c r="B459" s="1" t="s">
        <v>9147</v>
      </c>
      <c r="C459" s="1" t="s">
        <v>9148</v>
      </c>
      <c r="D459" s="1" t="s">
        <v>9149</v>
      </c>
      <c r="E459" s="1" t="s">
        <v>9150</v>
      </c>
      <c r="F459" s="1" t="s">
        <v>9151</v>
      </c>
      <c r="G459" s="2">
        <v>11.7</v>
      </c>
      <c r="H459" s="4">
        <v>10.6</v>
      </c>
      <c r="I459" s="1" t="s">
        <v>15</v>
      </c>
      <c r="J459" s="1" t="s">
        <v>704</v>
      </c>
      <c r="K459" s="1" t="s">
        <v>8551</v>
      </c>
      <c r="L459" s="1" t="s">
        <v>9152</v>
      </c>
      <c r="M459" s="1" t="s">
        <v>9152</v>
      </c>
      <c r="O459" s="3">
        <f>MAX(H459,G459)</f>
        <v>11.7</v>
      </c>
    </row>
    <row r="460" spans="1:15" x14ac:dyDescent="0.15">
      <c r="A460" s="1" t="s">
        <v>13</v>
      </c>
      <c r="B460" s="1" t="s">
        <v>9179</v>
      </c>
      <c r="C460" s="1" t="s">
        <v>9180</v>
      </c>
      <c r="D460" s="1" t="s">
        <v>9181</v>
      </c>
      <c r="E460" s="1" t="s">
        <v>9182</v>
      </c>
      <c r="F460" s="1" t="s">
        <v>9183</v>
      </c>
      <c r="G460" s="2">
        <v>11.7</v>
      </c>
      <c r="H460" s="4">
        <v>9.6999999999999993</v>
      </c>
      <c r="I460" s="1" t="s">
        <v>15</v>
      </c>
      <c r="J460" s="1" t="s">
        <v>4027</v>
      </c>
      <c r="K460" s="1" t="s">
        <v>9184</v>
      </c>
      <c r="L460" s="1" t="s">
        <v>9185</v>
      </c>
      <c r="M460" s="1" t="s">
        <v>9185</v>
      </c>
      <c r="O460" s="3">
        <f>MAX(H460,G460)</f>
        <v>11.7</v>
      </c>
    </row>
    <row r="461" spans="1:15" x14ac:dyDescent="0.15">
      <c r="A461" s="1" t="s">
        <v>13</v>
      </c>
      <c r="B461" s="1" t="s">
        <v>9134</v>
      </c>
      <c r="C461" s="1" t="s">
        <v>9135</v>
      </c>
      <c r="D461" s="1" t="s">
        <v>9136</v>
      </c>
      <c r="E461" s="1" t="s">
        <v>9137</v>
      </c>
      <c r="F461" s="1" t="s">
        <v>9138</v>
      </c>
      <c r="G461" s="2">
        <v>11.7</v>
      </c>
      <c r="H461" s="4">
        <v>8.4</v>
      </c>
      <c r="I461" s="1" t="s">
        <v>15</v>
      </c>
      <c r="J461" s="1" t="s">
        <v>1939</v>
      </c>
      <c r="K461" s="1" t="s">
        <v>9139</v>
      </c>
      <c r="L461" s="1" t="s">
        <v>9140</v>
      </c>
      <c r="M461" s="1" t="s">
        <v>9140</v>
      </c>
      <c r="O461" s="3">
        <f>MAX(H461,G461)</f>
        <v>11.7</v>
      </c>
    </row>
    <row r="462" spans="1:15" x14ac:dyDescent="0.15">
      <c r="A462" s="1" t="s">
        <v>13</v>
      </c>
      <c r="B462" s="1" t="s">
        <v>7974</v>
      </c>
      <c r="C462" s="1" t="s">
        <v>7975</v>
      </c>
      <c r="D462" s="1" t="s">
        <v>7976</v>
      </c>
      <c r="E462" s="1" t="s">
        <v>7977</v>
      </c>
      <c r="F462" s="1" t="s">
        <v>7978</v>
      </c>
      <c r="G462" s="2">
        <v>8</v>
      </c>
      <c r="H462" s="4">
        <v>11.6</v>
      </c>
      <c r="I462" s="1" t="s">
        <v>15</v>
      </c>
      <c r="J462" s="1" t="s">
        <v>1118</v>
      </c>
      <c r="K462" s="1" t="s">
        <v>5705</v>
      </c>
      <c r="L462" s="1" t="s">
        <v>5124</v>
      </c>
      <c r="M462" s="1" t="s">
        <v>2882</v>
      </c>
      <c r="O462" s="3">
        <f>MAX(H462,G462)</f>
        <v>11.6</v>
      </c>
    </row>
    <row r="463" spans="1:15" x14ac:dyDescent="0.15">
      <c r="A463" s="1" t="s">
        <v>13</v>
      </c>
      <c r="B463" s="1" t="s">
        <v>8243</v>
      </c>
      <c r="C463" s="1" t="s">
        <v>8244</v>
      </c>
      <c r="D463" s="1" t="s">
        <v>8245</v>
      </c>
      <c r="E463" s="1" t="s">
        <v>8245</v>
      </c>
      <c r="F463" s="1" t="s">
        <v>8246</v>
      </c>
      <c r="G463" s="2">
        <v>10.8</v>
      </c>
      <c r="H463" s="4">
        <v>11.6</v>
      </c>
      <c r="I463" s="1" t="s">
        <v>15</v>
      </c>
      <c r="J463" s="1" t="s">
        <v>1239</v>
      </c>
      <c r="K463" s="1" t="s">
        <v>2914</v>
      </c>
      <c r="L463" s="1" t="s">
        <v>8247</v>
      </c>
      <c r="M463" s="1" t="s">
        <v>8248</v>
      </c>
      <c r="O463" s="3">
        <f>MAX(H463,G463)</f>
        <v>11.6</v>
      </c>
    </row>
    <row r="464" spans="1:15" x14ac:dyDescent="0.15">
      <c r="A464" s="1" t="s">
        <v>13</v>
      </c>
      <c r="B464" s="1" t="s">
        <v>8272</v>
      </c>
      <c r="C464" s="1" t="s">
        <v>8273</v>
      </c>
      <c r="D464" s="1" t="s">
        <v>8274</v>
      </c>
      <c r="E464" s="1" t="s">
        <v>8275</v>
      </c>
      <c r="F464" s="1" t="s">
        <v>8276</v>
      </c>
      <c r="G464" s="2">
        <v>10.8</v>
      </c>
      <c r="H464" s="4">
        <v>11.6</v>
      </c>
      <c r="I464" s="1" t="s">
        <v>15</v>
      </c>
      <c r="J464" s="1" t="s">
        <v>338</v>
      </c>
      <c r="K464" s="1" t="s">
        <v>8277</v>
      </c>
      <c r="L464" s="1" t="s">
        <v>8278</v>
      </c>
      <c r="M464" s="1" t="s">
        <v>8279</v>
      </c>
      <c r="O464" s="3">
        <f>MAX(H464,G464)</f>
        <v>11.6</v>
      </c>
    </row>
    <row r="465" spans="1:15" x14ac:dyDescent="0.15">
      <c r="A465" s="1" t="s">
        <v>13</v>
      </c>
      <c r="B465" s="1" t="s">
        <v>8534</v>
      </c>
      <c r="C465" s="1" t="s">
        <v>8535</v>
      </c>
      <c r="D465" s="1" t="s">
        <v>20</v>
      </c>
      <c r="E465" s="1" t="s">
        <v>8536</v>
      </c>
      <c r="F465" s="1" t="s">
        <v>8537</v>
      </c>
      <c r="G465" s="2">
        <v>10.3</v>
      </c>
      <c r="H465" s="4">
        <v>11.6</v>
      </c>
      <c r="I465" s="1" t="s">
        <v>15</v>
      </c>
      <c r="J465" s="1" t="s">
        <v>2164</v>
      </c>
      <c r="K465" s="1" t="s">
        <v>6579</v>
      </c>
      <c r="L465" s="1" t="s">
        <v>4551</v>
      </c>
      <c r="M465" s="1" t="s">
        <v>8538</v>
      </c>
      <c r="O465" s="3">
        <f>MAX(H465,G465)</f>
        <v>11.6</v>
      </c>
    </row>
    <row r="466" spans="1:15" x14ac:dyDescent="0.15">
      <c r="A466" s="1" t="s">
        <v>13</v>
      </c>
      <c r="B466" s="1" t="s">
        <v>8606</v>
      </c>
      <c r="C466" s="1" t="s">
        <v>8607</v>
      </c>
      <c r="D466" s="1" t="s">
        <v>8608</v>
      </c>
      <c r="E466" s="1" t="s">
        <v>8609</v>
      </c>
      <c r="F466" s="1" t="s">
        <v>8610</v>
      </c>
      <c r="G466" s="2">
        <v>10.1</v>
      </c>
      <c r="H466" s="4">
        <v>11.6</v>
      </c>
      <c r="I466" s="1" t="s">
        <v>15</v>
      </c>
      <c r="J466" s="1" t="s">
        <v>1550</v>
      </c>
      <c r="K466" s="1" t="s">
        <v>2054</v>
      </c>
      <c r="L466" s="1" t="s">
        <v>8611</v>
      </c>
      <c r="M466" s="1" t="s">
        <v>2056</v>
      </c>
      <c r="O466" s="3">
        <f>MAX(H466,G466)</f>
        <v>11.6</v>
      </c>
    </row>
    <row r="467" spans="1:15" x14ac:dyDescent="0.15">
      <c r="A467" s="1" t="s">
        <v>13</v>
      </c>
      <c r="B467" s="1" t="s">
        <v>8638</v>
      </c>
      <c r="C467" s="1" t="s">
        <v>8639</v>
      </c>
      <c r="D467" s="1" t="s">
        <v>8640</v>
      </c>
      <c r="E467" s="1" t="s">
        <v>8641</v>
      </c>
      <c r="F467" s="1" t="s">
        <v>8642</v>
      </c>
      <c r="G467" s="2">
        <v>10.1</v>
      </c>
      <c r="H467" s="4">
        <v>11.6</v>
      </c>
      <c r="I467" s="1" t="s">
        <v>15</v>
      </c>
      <c r="J467" s="1" t="s">
        <v>419</v>
      </c>
      <c r="K467" s="1" t="s">
        <v>6051</v>
      </c>
      <c r="L467" s="1" t="s">
        <v>8643</v>
      </c>
      <c r="M467" s="1" t="s">
        <v>8644</v>
      </c>
      <c r="O467" s="3">
        <f>MAX(H467,G467)</f>
        <v>11.6</v>
      </c>
    </row>
    <row r="468" spans="1:15" x14ac:dyDescent="0.15">
      <c r="A468" s="1" t="s">
        <v>13</v>
      </c>
      <c r="B468" s="1" t="s">
        <v>10237</v>
      </c>
      <c r="C468" s="1" t="s">
        <v>10238</v>
      </c>
      <c r="D468" s="1" t="s">
        <v>10239</v>
      </c>
      <c r="E468" s="1" t="s">
        <v>10240</v>
      </c>
      <c r="F468" s="1" t="s">
        <v>10241</v>
      </c>
      <c r="G468" s="2">
        <v>8.9</v>
      </c>
      <c r="H468" s="4">
        <v>11.6</v>
      </c>
      <c r="I468" s="1" t="s">
        <v>15</v>
      </c>
      <c r="J468" s="1" t="s">
        <v>1207</v>
      </c>
      <c r="K468" s="1" t="s">
        <v>7603</v>
      </c>
      <c r="L468" s="1" t="s">
        <v>7484</v>
      </c>
      <c r="M468" s="1" t="s">
        <v>9536</v>
      </c>
      <c r="O468" s="3">
        <f>MAX(H468,G468)</f>
        <v>11.6</v>
      </c>
    </row>
    <row r="469" spans="1:15" x14ac:dyDescent="0.15">
      <c r="A469" s="1" t="s">
        <v>13</v>
      </c>
      <c r="B469" s="1" t="s">
        <v>9206</v>
      </c>
      <c r="C469" s="1" t="s">
        <v>9207</v>
      </c>
      <c r="D469" s="1" t="s">
        <v>9208</v>
      </c>
      <c r="E469" s="1" t="s">
        <v>9209</v>
      </c>
      <c r="F469" s="1" t="s">
        <v>9210</v>
      </c>
      <c r="G469" s="2">
        <v>11.6</v>
      </c>
      <c r="H469" s="4">
        <v>11.3</v>
      </c>
      <c r="I469" s="1" t="s">
        <v>15</v>
      </c>
      <c r="J469" s="1" t="s">
        <v>410</v>
      </c>
      <c r="K469" s="1" t="s">
        <v>9211</v>
      </c>
      <c r="L469" s="1" t="s">
        <v>7662</v>
      </c>
      <c r="M469" s="1" t="s">
        <v>8996</v>
      </c>
      <c r="O469" s="3">
        <f>MAX(H469,G469)</f>
        <v>11.6</v>
      </c>
    </row>
    <row r="470" spans="1:15" x14ac:dyDescent="0.15">
      <c r="A470" s="1" t="s">
        <v>13</v>
      </c>
      <c r="B470" s="1" t="s">
        <v>9272</v>
      </c>
      <c r="C470" s="1" t="s">
        <v>9273</v>
      </c>
      <c r="D470" s="1" t="s">
        <v>9274</v>
      </c>
      <c r="E470" s="1" t="s">
        <v>9274</v>
      </c>
      <c r="F470" s="1" t="s">
        <v>9275</v>
      </c>
      <c r="G470" s="2">
        <v>11.5</v>
      </c>
      <c r="H470" s="4" t="s">
        <v>20</v>
      </c>
      <c r="I470" s="1" t="s">
        <v>15</v>
      </c>
      <c r="J470" s="1" t="s">
        <v>1729</v>
      </c>
      <c r="K470" s="1" t="s">
        <v>9276</v>
      </c>
      <c r="L470" s="1" t="s">
        <v>9277</v>
      </c>
      <c r="M470" s="1" t="s">
        <v>9278</v>
      </c>
      <c r="O470" s="3">
        <f>MAX(H470,G470)</f>
        <v>11.5</v>
      </c>
    </row>
    <row r="471" spans="1:15" x14ac:dyDescent="0.15">
      <c r="A471" s="1" t="s">
        <v>13</v>
      </c>
      <c r="B471" s="1" t="s">
        <v>8178</v>
      </c>
      <c r="C471" s="1" t="s">
        <v>8179</v>
      </c>
      <c r="D471" s="1" t="s">
        <v>8180</v>
      </c>
      <c r="E471" s="1" t="s">
        <v>8181</v>
      </c>
      <c r="F471" s="1" t="s">
        <v>8182</v>
      </c>
      <c r="G471" s="2">
        <v>10.9</v>
      </c>
      <c r="H471" s="4">
        <v>11.5</v>
      </c>
      <c r="I471" s="1" t="s">
        <v>15</v>
      </c>
      <c r="J471" s="1" t="s">
        <v>645</v>
      </c>
      <c r="K471" s="1" t="s">
        <v>2752</v>
      </c>
      <c r="L471" s="1" t="s">
        <v>8183</v>
      </c>
      <c r="M471" s="1" t="s">
        <v>8184</v>
      </c>
      <c r="O471" s="3">
        <f>MAX(H471,G471)</f>
        <v>11.5</v>
      </c>
    </row>
    <row r="472" spans="1:15" x14ac:dyDescent="0.15">
      <c r="A472" s="1" t="s">
        <v>13</v>
      </c>
      <c r="B472" s="1" t="s">
        <v>8301</v>
      </c>
      <c r="C472" s="1" t="s">
        <v>8302</v>
      </c>
      <c r="D472" s="1" t="s">
        <v>8303</v>
      </c>
      <c r="E472" s="1" t="s">
        <v>8304</v>
      </c>
      <c r="F472" s="1" t="s">
        <v>8305</v>
      </c>
      <c r="G472" s="2">
        <v>10.7</v>
      </c>
      <c r="H472" s="4">
        <v>11.5</v>
      </c>
      <c r="I472" s="1" t="s">
        <v>15</v>
      </c>
      <c r="J472" s="1" t="s">
        <v>713</v>
      </c>
      <c r="K472" s="1" t="s">
        <v>4286</v>
      </c>
      <c r="L472" s="1" t="s">
        <v>2910</v>
      </c>
      <c r="M472" s="1" t="s">
        <v>4287</v>
      </c>
      <c r="O472" s="3">
        <f>MAX(H472,G472)</f>
        <v>11.5</v>
      </c>
    </row>
    <row r="473" spans="1:15" x14ac:dyDescent="0.15">
      <c r="A473" s="1" t="s">
        <v>13</v>
      </c>
      <c r="B473" s="1" t="s">
        <v>9731</v>
      </c>
      <c r="C473" s="1" t="s">
        <v>9732</v>
      </c>
      <c r="D473" s="1" t="s">
        <v>9733</v>
      </c>
      <c r="E473" s="1" t="s">
        <v>9734</v>
      </c>
      <c r="F473" s="1" t="s">
        <v>9735</v>
      </c>
      <c r="G473" s="2">
        <v>9.5</v>
      </c>
      <c r="H473" s="4">
        <v>11.5</v>
      </c>
      <c r="I473" s="1" t="s">
        <v>15</v>
      </c>
      <c r="J473" s="1" t="s">
        <v>1621</v>
      </c>
      <c r="K473" s="1" t="s">
        <v>536</v>
      </c>
      <c r="L473" s="1" t="s">
        <v>9736</v>
      </c>
      <c r="M473" s="1" t="s">
        <v>9737</v>
      </c>
      <c r="O473" s="3">
        <f>MAX(H473,G473)</f>
        <v>11.5</v>
      </c>
    </row>
    <row r="474" spans="1:15" x14ac:dyDescent="0.15">
      <c r="A474" s="1" t="s">
        <v>13</v>
      </c>
      <c r="B474" s="1" t="s">
        <v>9859</v>
      </c>
      <c r="C474" s="1" t="s">
        <v>9860</v>
      </c>
      <c r="D474" s="1" t="s">
        <v>20</v>
      </c>
      <c r="E474" s="1" t="s">
        <v>9861</v>
      </c>
      <c r="F474" s="1" t="s">
        <v>9862</v>
      </c>
      <c r="G474" s="2">
        <v>9.4</v>
      </c>
      <c r="H474" s="4">
        <v>11.5</v>
      </c>
      <c r="I474" s="1" t="s">
        <v>15</v>
      </c>
      <c r="J474" s="1" t="s">
        <v>1817</v>
      </c>
      <c r="K474" s="1" t="s">
        <v>9863</v>
      </c>
      <c r="L474" s="1" t="s">
        <v>9864</v>
      </c>
      <c r="M474" s="1" t="s">
        <v>9865</v>
      </c>
      <c r="O474" s="3">
        <f>MAX(H474,G474)</f>
        <v>11.5</v>
      </c>
    </row>
    <row r="475" spans="1:15" x14ac:dyDescent="0.15">
      <c r="A475" s="1" t="s">
        <v>13</v>
      </c>
      <c r="B475" s="1" t="s">
        <v>9883</v>
      </c>
      <c r="C475" s="1" t="s">
        <v>9884</v>
      </c>
      <c r="D475" s="1" t="s">
        <v>9885</v>
      </c>
      <c r="E475" s="1" t="s">
        <v>9886</v>
      </c>
      <c r="F475" s="1" t="s">
        <v>9887</v>
      </c>
      <c r="G475" s="2">
        <v>9.3000000000000007</v>
      </c>
      <c r="H475" s="4">
        <v>11.5</v>
      </c>
      <c r="I475" s="1" t="s">
        <v>15</v>
      </c>
      <c r="J475" s="1" t="s">
        <v>2472</v>
      </c>
      <c r="K475" s="1" t="s">
        <v>5200</v>
      </c>
      <c r="L475" s="1" t="s">
        <v>7578</v>
      </c>
      <c r="M475" s="1" t="s">
        <v>7578</v>
      </c>
      <c r="O475" s="3">
        <f>MAX(H475,G475)</f>
        <v>11.5</v>
      </c>
    </row>
    <row r="476" spans="1:15" x14ac:dyDescent="0.15">
      <c r="A476" s="1" t="s">
        <v>13</v>
      </c>
      <c r="B476" s="1" t="s">
        <v>9260</v>
      </c>
      <c r="C476" s="1" t="s">
        <v>9261</v>
      </c>
      <c r="D476" s="1" t="s">
        <v>9262</v>
      </c>
      <c r="E476" s="1" t="s">
        <v>9263</v>
      </c>
      <c r="F476" s="1" t="s">
        <v>9264</v>
      </c>
      <c r="G476" s="2">
        <v>11.5</v>
      </c>
      <c r="H476" s="4">
        <v>11.1</v>
      </c>
      <c r="I476" s="1" t="s">
        <v>15</v>
      </c>
      <c r="J476" s="1" t="s">
        <v>2093</v>
      </c>
      <c r="K476" s="1" t="s">
        <v>9265</v>
      </c>
      <c r="L476" s="1" t="s">
        <v>8856</v>
      </c>
      <c r="M476" s="1" t="s">
        <v>8817</v>
      </c>
      <c r="O476" s="3">
        <f>MAX(H476,G476)</f>
        <v>11.5</v>
      </c>
    </row>
    <row r="477" spans="1:15" x14ac:dyDescent="0.15">
      <c r="A477" s="1" t="s">
        <v>13</v>
      </c>
      <c r="B477" s="1" t="s">
        <v>9231</v>
      </c>
      <c r="C477" s="1" t="s">
        <v>9232</v>
      </c>
      <c r="D477" s="1" t="s">
        <v>9233</v>
      </c>
      <c r="E477" s="1" t="s">
        <v>9234</v>
      </c>
      <c r="F477" s="1" t="s">
        <v>9235</v>
      </c>
      <c r="G477" s="2">
        <v>11.5</v>
      </c>
      <c r="H477" s="4">
        <v>10.6</v>
      </c>
      <c r="I477" s="1" t="s">
        <v>15</v>
      </c>
      <c r="J477" s="1" t="s">
        <v>1939</v>
      </c>
      <c r="K477" s="1" t="s">
        <v>8316</v>
      </c>
      <c r="L477" s="1" t="s">
        <v>8139</v>
      </c>
      <c r="M477" s="1" t="s">
        <v>8318</v>
      </c>
      <c r="O477" s="3">
        <f>MAX(H477,G477)</f>
        <v>11.5</v>
      </c>
    </row>
    <row r="478" spans="1:15" x14ac:dyDescent="0.15">
      <c r="A478" s="1" t="s">
        <v>13</v>
      </c>
      <c r="B478" s="1" t="s">
        <v>9254</v>
      </c>
      <c r="C478" s="1" t="s">
        <v>9255</v>
      </c>
      <c r="D478" s="1" t="s">
        <v>9256</v>
      </c>
      <c r="E478" s="1" t="s">
        <v>9257</v>
      </c>
      <c r="F478" s="1" t="s">
        <v>9258</v>
      </c>
      <c r="G478" s="2">
        <v>11.5</v>
      </c>
      <c r="H478" s="4">
        <v>10.3</v>
      </c>
      <c r="I478" s="1" t="s">
        <v>15</v>
      </c>
      <c r="J478" s="1" t="s">
        <v>185</v>
      </c>
      <c r="K478" s="1" t="s">
        <v>3236</v>
      </c>
      <c r="L478" s="1" t="s">
        <v>9259</v>
      </c>
      <c r="M478" s="1" t="s">
        <v>9259</v>
      </c>
      <c r="O478" s="3">
        <f>MAX(H478,G478)</f>
        <v>11.5</v>
      </c>
    </row>
    <row r="479" spans="1:15" x14ac:dyDescent="0.15">
      <c r="A479" s="1" t="s">
        <v>13</v>
      </c>
      <c r="B479" s="1" t="s">
        <v>9243</v>
      </c>
      <c r="C479" s="1" t="s">
        <v>9243</v>
      </c>
      <c r="D479" s="1" t="s">
        <v>9244</v>
      </c>
      <c r="E479" s="1" t="s">
        <v>9245</v>
      </c>
      <c r="F479" s="1" t="s">
        <v>9246</v>
      </c>
      <c r="G479" s="2">
        <v>11.5</v>
      </c>
      <c r="H479" s="4">
        <v>10.1</v>
      </c>
      <c r="I479" s="1" t="s">
        <v>15</v>
      </c>
      <c r="J479" s="1" t="s">
        <v>3644</v>
      </c>
      <c r="K479" s="1" t="s">
        <v>8086</v>
      </c>
      <c r="L479" s="1" t="s">
        <v>7166</v>
      </c>
      <c r="M479" s="1" t="s">
        <v>9247</v>
      </c>
      <c r="O479" s="3">
        <f>MAX(H479,G479)</f>
        <v>11.5</v>
      </c>
    </row>
    <row r="480" spans="1:15" x14ac:dyDescent="0.15">
      <c r="A480" s="1" t="s">
        <v>13</v>
      </c>
      <c r="B480" s="1" t="s">
        <v>9248</v>
      </c>
      <c r="C480" s="1" t="s">
        <v>9249</v>
      </c>
      <c r="D480" s="1" t="s">
        <v>9250</v>
      </c>
      <c r="E480" s="1" t="s">
        <v>9251</v>
      </c>
      <c r="F480" s="1" t="s">
        <v>9252</v>
      </c>
      <c r="G480" s="2">
        <v>11.5</v>
      </c>
      <c r="H480" s="4">
        <v>10</v>
      </c>
      <c r="I480" s="1" t="s">
        <v>15</v>
      </c>
      <c r="J480" s="1" t="s">
        <v>695</v>
      </c>
      <c r="K480" s="1" t="s">
        <v>6051</v>
      </c>
      <c r="L480" s="1" t="s">
        <v>9253</v>
      </c>
      <c r="M480" s="1" t="s">
        <v>6052</v>
      </c>
      <c r="O480" s="3">
        <f>MAX(H480,G480)</f>
        <v>11.5</v>
      </c>
    </row>
    <row r="481" spans="1:15" x14ac:dyDescent="0.15">
      <c r="A481" s="1" t="s">
        <v>13</v>
      </c>
      <c r="B481" s="1" t="s">
        <v>8380</v>
      </c>
      <c r="C481" s="1" t="s">
        <v>8381</v>
      </c>
      <c r="D481" s="1" t="s">
        <v>20</v>
      </c>
      <c r="E481" s="1" t="s">
        <v>8382</v>
      </c>
      <c r="F481" s="1" t="s">
        <v>8383</v>
      </c>
      <c r="G481" s="2">
        <v>10.6</v>
      </c>
      <c r="H481" s="4">
        <v>11.4</v>
      </c>
      <c r="I481" s="1" t="s">
        <v>15</v>
      </c>
      <c r="J481" s="1" t="s">
        <v>1566</v>
      </c>
      <c r="K481" s="1" t="s">
        <v>2558</v>
      </c>
      <c r="L481" s="1" t="s">
        <v>5091</v>
      </c>
      <c r="M481" s="1" t="s">
        <v>2827</v>
      </c>
      <c r="O481" s="3">
        <f>MAX(H481,G481)</f>
        <v>11.4</v>
      </c>
    </row>
    <row r="482" spans="1:15" x14ac:dyDescent="0.15">
      <c r="A482" s="1" t="s">
        <v>13</v>
      </c>
      <c r="B482" s="1" t="s">
        <v>8481</v>
      </c>
      <c r="C482" s="1" t="s">
        <v>8482</v>
      </c>
      <c r="D482" s="1" t="s">
        <v>8483</v>
      </c>
      <c r="E482" s="1" t="s">
        <v>20</v>
      </c>
      <c r="F482" s="1" t="s">
        <v>8484</v>
      </c>
      <c r="G482" s="2">
        <v>10.4</v>
      </c>
      <c r="H482" s="4">
        <v>11.4</v>
      </c>
      <c r="I482" s="1" t="s">
        <v>15</v>
      </c>
      <c r="J482" s="1" t="s">
        <v>1214</v>
      </c>
      <c r="K482" s="1" t="s">
        <v>4859</v>
      </c>
      <c r="L482" s="1" t="s">
        <v>8485</v>
      </c>
      <c r="M482" s="1" t="s">
        <v>8485</v>
      </c>
      <c r="O482" s="3">
        <f>MAX(H482,G482)</f>
        <v>11.4</v>
      </c>
    </row>
    <row r="483" spans="1:15" x14ac:dyDescent="0.15">
      <c r="A483" s="1" t="s">
        <v>13</v>
      </c>
      <c r="B483" s="1" t="s">
        <v>9292</v>
      </c>
      <c r="C483" s="1" t="s">
        <v>9293</v>
      </c>
      <c r="D483" s="1" t="s">
        <v>9294</v>
      </c>
      <c r="E483" s="1" t="s">
        <v>9295</v>
      </c>
      <c r="F483" s="1" t="s">
        <v>9296</v>
      </c>
      <c r="G483" s="2">
        <v>11.4</v>
      </c>
      <c r="H483" s="4">
        <v>11.4</v>
      </c>
      <c r="I483" s="1" t="s">
        <v>15</v>
      </c>
      <c r="J483" s="1" t="s">
        <v>195</v>
      </c>
      <c r="K483" s="1" t="s">
        <v>7197</v>
      </c>
      <c r="L483" s="1" t="s">
        <v>9297</v>
      </c>
      <c r="M483" s="1" t="s">
        <v>9297</v>
      </c>
      <c r="O483" s="3">
        <f>MAX(H483,G483)</f>
        <v>11.4</v>
      </c>
    </row>
    <row r="484" spans="1:15" x14ac:dyDescent="0.15">
      <c r="A484" s="1" t="s">
        <v>13</v>
      </c>
      <c r="B484" s="1" t="s">
        <v>9309</v>
      </c>
      <c r="C484" s="1" t="s">
        <v>9310</v>
      </c>
      <c r="D484" s="1" t="s">
        <v>20</v>
      </c>
      <c r="E484" s="1" t="s">
        <v>9311</v>
      </c>
      <c r="F484" s="1" t="s">
        <v>9312</v>
      </c>
      <c r="G484" s="2">
        <v>11.4</v>
      </c>
      <c r="H484" s="4">
        <v>11.4</v>
      </c>
      <c r="I484" s="1" t="s">
        <v>15</v>
      </c>
      <c r="J484" s="1" t="s">
        <v>291</v>
      </c>
      <c r="K484" s="1" t="s">
        <v>9313</v>
      </c>
      <c r="L484" s="1" t="s">
        <v>7081</v>
      </c>
      <c r="M484" s="1" t="s">
        <v>9040</v>
      </c>
      <c r="O484" s="3">
        <f>MAX(H484,G484)</f>
        <v>11.4</v>
      </c>
    </row>
    <row r="485" spans="1:15" x14ac:dyDescent="0.15">
      <c r="A485" s="1" t="s">
        <v>13</v>
      </c>
      <c r="B485" s="1" t="s">
        <v>10133</v>
      </c>
      <c r="C485" s="1" t="s">
        <v>10134</v>
      </c>
      <c r="D485" s="1" t="s">
        <v>10135</v>
      </c>
      <c r="E485" s="1" t="s">
        <v>10135</v>
      </c>
      <c r="F485" s="1" t="s">
        <v>10136</v>
      </c>
      <c r="G485" s="2">
        <v>9</v>
      </c>
      <c r="H485" s="4">
        <v>11.4</v>
      </c>
      <c r="I485" s="1" t="s">
        <v>15</v>
      </c>
      <c r="J485" s="1" t="s">
        <v>7481</v>
      </c>
      <c r="K485" s="1" t="s">
        <v>6948</v>
      </c>
      <c r="L485" s="1" t="s">
        <v>6949</v>
      </c>
      <c r="M485" s="1" t="s">
        <v>6949</v>
      </c>
      <c r="O485" s="3">
        <f>MAX(H485,G485)</f>
        <v>11.4</v>
      </c>
    </row>
    <row r="486" spans="1:15" x14ac:dyDescent="0.15">
      <c r="A486" s="1" t="s">
        <v>13</v>
      </c>
      <c r="B486" s="1" t="s">
        <v>10615</v>
      </c>
      <c r="C486" s="1" t="s">
        <v>10616</v>
      </c>
      <c r="D486" s="1" t="s">
        <v>10617</v>
      </c>
      <c r="E486" s="1" t="s">
        <v>10618</v>
      </c>
      <c r="F486" s="1" t="s">
        <v>10619</v>
      </c>
      <c r="G486" s="2">
        <v>8.5</v>
      </c>
      <c r="H486" s="4">
        <v>11.4</v>
      </c>
      <c r="I486" s="1" t="s">
        <v>15</v>
      </c>
      <c r="J486" s="1" t="s">
        <v>1385</v>
      </c>
      <c r="K486" s="1" t="s">
        <v>79</v>
      </c>
      <c r="L486" s="1" t="s">
        <v>6370</v>
      </c>
      <c r="M486" s="1" t="s">
        <v>81</v>
      </c>
      <c r="O486" s="3">
        <f>MAX(H486,G486)</f>
        <v>11.4</v>
      </c>
    </row>
    <row r="487" spans="1:15" x14ac:dyDescent="0.15">
      <c r="A487" s="1" t="s">
        <v>13</v>
      </c>
      <c r="B487" s="1" t="s">
        <v>9303</v>
      </c>
      <c r="C487" s="1" t="s">
        <v>9304</v>
      </c>
      <c r="D487" s="1" t="s">
        <v>9305</v>
      </c>
      <c r="E487" s="1" t="s">
        <v>9306</v>
      </c>
      <c r="F487" s="1" t="s">
        <v>9307</v>
      </c>
      <c r="G487" s="2">
        <v>11.4</v>
      </c>
      <c r="H487" s="4">
        <v>11</v>
      </c>
      <c r="I487" s="1" t="s">
        <v>15</v>
      </c>
      <c r="J487" s="1" t="s">
        <v>937</v>
      </c>
      <c r="K487" s="1" t="s">
        <v>6474</v>
      </c>
      <c r="L487" s="1" t="s">
        <v>9308</v>
      </c>
      <c r="M487" s="1" t="s">
        <v>2123</v>
      </c>
      <c r="O487" s="3">
        <f>MAX(H487,G487)</f>
        <v>11.4</v>
      </c>
    </row>
    <row r="488" spans="1:15" x14ac:dyDescent="0.15">
      <c r="A488" s="1" t="s">
        <v>13</v>
      </c>
      <c r="B488" s="1" t="s">
        <v>9298</v>
      </c>
      <c r="C488" s="1" t="s">
        <v>9299</v>
      </c>
      <c r="D488" s="1" t="s">
        <v>9300</v>
      </c>
      <c r="E488" s="1" t="s">
        <v>9301</v>
      </c>
      <c r="F488" s="1" t="s">
        <v>9302</v>
      </c>
      <c r="G488" s="2">
        <v>11.4</v>
      </c>
      <c r="H488" s="4">
        <v>10.199999999999999</v>
      </c>
      <c r="I488" s="1" t="s">
        <v>15</v>
      </c>
      <c r="J488" s="1" t="s">
        <v>713</v>
      </c>
      <c r="K488" s="1" t="s">
        <v>4286</v>
      </c>
      <c r="L488" s="1" t="s">
        <v>2910</v>
      </c>
      <c r="M488" s="1" t="s">
        <v>4287</v>
      </c>
      <c r="O488" s="3">
        <f>MAX(H488,G488)</f>
        <v>11.4</v>
      </c>
    </row>
    <row r="489" spans="1:15" x14ac:dyDescent="0.15">
      <c r="A489" s="1" t="s">
        <v>13</v>
      </c>
      <c r="B489" s="1" t="s">
        <v>6900</v>
      </c>
      <c r="C489" s="1" t="s">
        <v>6901</v>
      </c>
      <c r="D489" s="1" t="s">
        <v>6902</v>
      </c>
      <c r="E489" s="1" t="s">
        <v>6903</v>
      </c>
      <c r="F489" s="1" t="s">
        <v>6904</v>
      </c>
      <c r="G489" s="2">
        <v>7.8</v>
      </c>
      <c r="H489" s="4">
        <v>11.3</v>
      </c>
      <c r="I489" s="1" t="s">
        <v>15</v>
      </c>
      <c r="J489" s="1" t="s">
        <v>453</v>
      </c>
      <c r="K489" s="1" t="s">
        <v>2102</v>
      </c>
      <c r="L489" s="1" t="s">
        <v>1640</v>
      </c>
      <c r="M489" s="1" t="s">
        <v>6246</v>
      </c>
      <c r="O489" s="3">
        <f>MAX(H489,G489)</f>
        <v>11.3</v>
      </c>
    </row>
    <row r="490" spans="1:15" x14ac:dyDescent="0.15">
      <c r="A490" s="1" t="s">
        <v>13</v>
      </c>
      <c r="B490" s="1" t="s">
        <v>8170</v>
      </c>
      <c r="C490" s="1" t="s">
        <v>8171</v>
      </c>
      <c r="D490" s="1" t="s">
        <v>8172</v>
      </c>
      <c r="E490" s="1" t="s">
        <v>8173</v>
      </c>
      <c r="F490" s="1" t="s">
        <v>8174</v>
      </c>
      <c r="G490" s="2">
        <v>11</v>
      </c>
      <c r="H490" s="4">
        <v>11.3</v>
      </c>
      <c r="I490" s="1" t="s">
        <v>15</v>
      </c>
      <c r="J490" s="1" t="s">
        <v>2472</v>
      </c>
      <c r="K490" s="1" t="s">
        <v>8175</v>
      </c>
      <c r="L490" s="1" t="s">
        <v>8176</v>
      </c>
      <c r="M490" s="1" t="s">
        <v>8177</v>
      </c>
      <c r="O490" s="3">
        <f>MAX(H490,G490)</f>
        <v>11.3</v>
      </c>
    </row>
    <row r="491" spans="1:15" x14ac:dyDescent="0.15">
      <c r="A491" s="1" t="s">
        <v>13</v>
      </c>
      <c r="B491" s="1" t="s">
        <v>8224</v>
      </c>
      <c r="C491" s="1" t="s">
        <v>8225</v>
      </c>
      <c r="D491" s="1" t="s">
        <v>8226</v>
      </c>
      <c r="E491" s="1" t="s">
        <v>8227</v>
      </c>
      <c r="F491" s="1" t="s">
        <v>8228</v>
      </c>
      <c r="G491" s="2">
        <v>10.8</v>
      </c>
      <c r="H491" s="4">
        <v>11.3</v>
      </c>
      <c r="I491" s="1" t="s">
        <v>15</v>
      </c>
      <c r="J491" s="1" t="s">
        <v>1214</v>
      </c>
      <c r="K491" s="1" t="s">
        <v>8229</v>
      </c>
      <c r="L491" s="1" t="s">
        <v>8230</v>
      </c>
      <c r="M491" s="1" t="s">
        <v>8230</v>
      </c>
      <c r="O491" s="3">
        <f>MAX(H491,G491)</f>
        <v>11.3</v>
      </c>
    </row>
    <row r="492" spans="1:15" x14ac:dyDescent="0.15">
      <c r="A492" s="1" t="s">
        <v>13</v>
      </c>
      <c r="B492" s="1" t="s">
        <v>8426</v>
      </c>
      <c r="C492" s="1" t="s">
        <v>8427</v>
      </c>
      <c r="D492" s="1" t="s">
        <v>8428</v>
      </c>
      <c r="E492" s="1" t="s">
        <v>8429</v>
      </c>
      <c r="F492" s="1" t="s">
        <v>8430</v>
      </c>
      <c r="G492" s="2">
        <v>10.5</v>
      </c>
      <c r="H492" s="4">
        <v>11.3</v>
      </c>
      <c r="I492" s="1" t="s">
        <v>15</v>
      </c>
      <c r="J492" s="1" t="s">
        <v>185</v>
      </c>
      <c r="K492" s="1" t="s">
        <v>8431</v>
      </c>
      <c r="L492" s="1" t="s">
        <v>8418</v>
      </c>
      <c r="M492" s="1" t="s">
        <v>8432</v>
      </c>
      <c r="O492" s="3">
        <f>MAX(H492,G492)</f>
        <v>11.3</v>
      </c>
    </row>
    <row r="493" spans="1:15" x14ac:dyDescent="0.15">
      <c r="A493" s="1" t="s">
        <v>13</v>
      </c>
      <c r="B493" s="1" t="s">
        <v>8700</v>
      </c>
      <c r="C493" s="1" t="s">
        <v>8701</v>
      </c>
      <c r="D493" s="1" t="s">
        <v>8702</v>
      </c>
      <c r="E493" s="1" t="s">
        <v>8703</v>
      </c>
      <c r="F493" s="1" t="s">
        <v>8704</v>
      </c>
      <c r="G493" s="2">
        <v>10</v>
      </c>
      <c r="H493" s="4">
        <v>11.3</v>
      </c>
      <c r="I493" s="1" t="s">
        <v>15</v>
      </c>
      <c r="J493" s="1" t="s">
        <v>3215</v>
      </c>
      <c r="K493" s="1" t="s">
        <v>7821</v>
      </c>
      <c r="L493" s="1" t="s">
        <v>7686</v>
      </c>
      <c r="M493" s="1" t="s">
        <v>7823</v>
      </c>
      <c r="O493" s="3">
        <f>MAX(H493,G493)</f>
        <v>11.3</v>
      </c>
    </row>
    <row r="494" spans="1:15" x14ac:dyDescent="0.15">
      <c r="A494" s="1" t="s">
        <v>13</v>
      </c>
      <c r="B494" s="1" t="s">
        <v>10261</v>
      </c>
      <c r="C494" s="1" t="s">
        <v>10262</v>
      </c>
      <c r="D494" s="1" t="s">
        <v>10263</v>
      </c>
      <c r="E494" s="1" t="s">
        <v>10264</v>
      </c>
      <c r="F494" s="1" t="s">
        <v>10265</v>
      </c>
      <c r="G494" s="2">
        <v>8.9</v>
      </c>
      <c r="H494" s="4">
        <v>11.3</v>
      </c>
      <c r="I494" s="1" t="s">
        <v>15</v>
      </c>
      <c r="J494" s="1" t="s">
        <v>1637</v>
      </c>
      <c r="K494" s="1" t="s">
        <v>1567</v>
      </c>
      <c r="L494" s="1" t="s">
        <v>9555</v>
      </c>
      <c r="M494" s="1" t="s">
        <v>10266</v>
      </c>
      <c r="O494" s="3">
        <f>MAX(H494,G494)</f>
        <v>11.3</v>
      </c>
    </row>
    <row r="495" spans="1:15" x14ac:dyDescent="0.15">
      <c r="A495" s="1" t="s">
        <v>13</v>
      </c>
      <c r="B495" s="1" t="s">
        <v>9337</v>
      </c>
      <c r="C495" s="1" t="s">
        <v>9338</v>
      </c>
      <c r="D495" s="1" t="s">
        <v>9339</v>
      </c>
      <c r="E495" s="1" t="s">
        <v>9340</v>
      </c>
      <c r="F495" s="1" t="s">
        <v>9341</v>
      </c>
      <c r="G495" s="2">
        <v>11.3</v>
      </c>
      <c r="H495" s="4">
        <v>6</v>
      </c>
      <c r="I495" s="1" t="s">
        <v>15</v>
      </c>
      <c r="J495" s="1" t="s">
        <v>1294</v>
      </c>
      <c r="K495" s="1" t="s">
        <v>9342</v>
      </c>
      <c r="L495" s="1" t="s">
        <v>9343</v>
      </c>
      <c r="M495" s="1" t="s">
        <v>9344</v>
      </c>
      <c r="O495" s="3">
        <f>MAX(H495,G495)</f>
        <v>11.3</v>
      </c>
    </row>
    <row r="496" spans="1:15" x14ac:dyDescent="0.15">
      <c r="A496" s="1" t="s">
        <v>13</v>
      </c>
      <c r="B496" s="1" t="s">
        <v>5798</v>
      </c>
      <c r="C496" s="1" t="s">
        <v>5799</v>
      </c>
      <c r="D496" s="1" t="s">
        <v>5800</v>
      </c>
      <c r="E496" s="1" t="s">
        <v>5801</v>
      </c>
      <c r="F496" s="1" t="s">
        <v>5802</v>
      </c>
      <c r="G496" s="2">
        <v>6.9</v>
      </c>
      <c r="H496" s="4">
        <v>11.2</v>
      </c>
      <c r="I496" s="1" t="s">
        <v>15</v>
      </c>
      <c r="J496" s="1" t="s">
        <v>1582</v>
      </c>
      <c r="K496" s="1" t="s">
        <v>5803</v>
      </c>
      <c r="L496" s="1" t="s">
        <v>5804</v>
      </c>
      <c r="M496" s="1" t="s">
        <v>5805</v>
      </c>
      <c r="O496" s="3">
        <f>MAX(H496,G496)</f>
        <v>11.2</v>
      </c>
    </row>
    <row r="497" spans="1:15" x14ac:dyDescent="0.15">
      <c r="A497" s="1" t="s">
        <v>13</v>
      </c>
      <c r="B497" s="1" t="s">
        <v>8128</v>
      </c>
      <c r="C497" s="1" t="s">
        <v>8129</v>
      </c>
      <c r="D497" s="1" t="s">
        <v>8130</v>
      </c>
      <c r="E497" s="1" t="s">
        <v>8130</v>
      </c>
      <c r="F497" s="1" t="s">
        <v>8131</v>
      </c>
      <c r="G497" s="2">
        <v>11.1</v>
      </c>
      <c r="H497" s="4">
        <v>11.2</v>
      </c>
      <c r="I497" s="1" t="s">
        <v>15</v>
      </c>
      <c r="J497" s="1" t="s">
        <v>87</v>
      </c>
      <c r="K497" s="1" t="s">
        <v>8132</v>
      </c>
      <c r="L497" s="1" t="s">
        <v>8133</v>
      </c>
      <c r="M497" s="1" t="s">
        <v>7968</v>
      </c>
      <c r="O497" s="3">
        <f>MAX(H497,G497)</f>
        <v>11.2</v>
      </c>
    </row>
    <row r="498" spans="1:15" x14ac:dyDescent="0.15">
      <c r="A498" s="1" t="s">
        <v>13</v>
      </c>
      <c r="B498" s="1" t="s">
        <v>8163</v>
      </c>
      <c r="C498" s="1" t="s">
        <v>8164</v>
      </c>
      <c r="D498" s="1" t="s">
        <v>8165</v>
      </c>
      <c r="E498" s="1" t="s">
        <v>8166</v>
      </c>
      <c r="F498" s="1" t="s">
        <v>8167</v>
      </c>
      <c r="G498" s="2">
        <v>11</v>
      </c>
      <c r="H498" s="4">
        <v>11.2</v>
      </c>
      <c r="I498" s="1" t="s">
        <v>15</v>
      </c>
      <c r="J498" s="1" t="s">
        <v>234</v>
      </c>
      <c r="K498" s="1" t="s">
        <v>6491</v>
      </c>
      <c r="L498" s="1" t="s">
        <v>8168</v>
      </c>
      <c r="M498" s="1" t="s">
        <v>8169</v>
      </c>
      <c r="O498" s="3">
        <f>MAX(H498,G498)</f>
        <v>11.2</v>
      </c>
    </row>
    <row r="499" spans="1:15" x14ac:dyDescent="0.15">
      <c r="A499" s="1" t="s">
        <v>13</v>
      </c>
      <c r="B499" s="1" t="s">
        <v>8267</v>
      </c>
      <c r="C499" s="1" t="s">
        <v>8268</v>
      </c>
      <c r="D499" s="1" t="s">
        <v>8269</v>
      </c>
      <c r="E499" s="1" t="s">
        <v>8270</v>
      </c>
      <c r="F499" s="1" t="s">
        <v>8271</v>
      </c>
      <c r="G499" s="2">
        <v>10.8</v>
      </c>
      <c r="H499" s="4">
        <v>11.2</v>
      </c>
      <c r="I499" s="1" t="s">
        <v>15</v>
      </c>
      <c r="J499" s="1" t="s">
        <v>1939</v>
      </c>
      <c r="K499" s="1" t="s">
        <v>2971</v>
      </c>
      <c r="L499" s="1" t="s">
        <v>3946</v>
      </c>
      <c r="M499" s="1" t="s">
        <v>2973</v>
      </c>
      <c r="O499" s="3">
        <f>MAX(H499,G499)</f>
        <v>11.2</v>
      </c>
    </row>
    <row r="500" spans="1:15" x14ac:dyDescent="0.15">
      <c r="A500" s="1" t="s">
        <v>13</v>
      </c>
      <c r="B500" s="1" t="s">
        <v>8433</v>
      </c>
      <c r="C500" s="1" t="s">
        <v>8434</v>
      </c>
      <c r="D500" s="1" t="s">
        <v>8435</v>
      </c>
      <c r="E500" s="1" t="s">
        <v>8436</v>
      </c>
      <c r="F500" s="1" t="s">
        <v>8437</v>
      </c>
      <c r="G500" s="2">
        <v>10.5</v>
      </c>
      <c r="H500" s="4">
        <v>11.2</v>
      </c>
      <c r="I500" s="1" t="s">
        <v>15</v>
      </c>
      <c r="J500" s="1" t="s">
        <v>1118</v>
      </c>
      <c r="K500" s="1" t="s">
        <v>8438</v>
      </c>
      <c r="L500" s="1" t="s">
        <v>8439</v>
      </c>
      <c r="M500" s="1" t="s">
        <v>8440</v>
      </c>
      <c r="O500" s="3">
        <f>MAX(H500,G500)</f>
        <v>11.2</v>
      </c>
    </row>
    <row r="501" spans="1:15" x14ac:dyDescent="0.15">
      <c r="A501" s="1" t="s">
        <v>13</v>
      </c>
      <c r="B501" s="1" t="s">
        <v>8468</v>
      </c>
      <c r="C501" s="1" t="s">
        <v>8469</v>
      </c>
      <c r="D501" s="1" t="s">
        <v>8470</v>
      </c>
      <c r="E501" s="1" t="s">
        <v>8471</v>
      </c>
      <c r="F501" s="1" t="s">
        <v>8472</v>
      </c>
      <c r="G501" s="2">
        <v>10.4</v>
      </c>
      <c r="H501" s="4">
        <v>11.2</v>
      </c>
      <c r="I501" s="1" t="s">
        <v>15</v>
      </c>
      <c r="J501" s="1" t="s">
        <v>1214</v>
      </c>
      <c r="K501" s="1" t="s">
        <v>8473</v>
      </c>
      <c r="L501" s="1" t="s">
        <v>8474</v>
      </c>
      <c r="M501" s="1" t="s">
        <v>8475</v>
      </c>
      <c r="O501" s="3">
        <f>MAX(H501,G501)</f>
        <v>11.2</v>
      </c>
    </row>
    <row r="502" spans="1:15" x14ac:dyDescent="0.15">
      <c r="A502" s="1" t="s">
        <v>13</v>
      </c>
      <c r="B502" s="1" t="s">
        <v>8554</v>
      </c>
      <c r="C502" s="1" t="s">
        <v>8555</v>
      </c>
      <c r="D502" s="1" t="s">
        <v>8556</v>
      </c>
      <c r="E502" s="1" t="s">
        <v>8557</v>
      </c>
      <c r="F502" s="1" t="s">
        <v>8558</v>
      </c>
      <c r="G502" s="2">
        <v>10.3</v>
      </c>
      <c r="H502" s="4">
        <v>11.2</v>
      </c>
      <c r="I502" s="1" t="s">
        <v>15</v>
      </c>
      <c r="J502" s="1" t="s">
        <v>761</v>
      </c>
      <c r="K502" s="1" t="s">
        <v>8052</v>
      </c>
      <c r="L502" s="1" t="s">
        <v>8559</v>
      </c>
      <c r="M502" s="1" t="s">
        <v>8560</v>
      </c>
      <c r="O502" s="3">
        <f>MAX(H502,G502)</f>
        <v>11.2</v>
      </c>
    </row>
    <row r="503" spans="1:15" x14ac:dyDescent="0.15">
      <c r="A503" s="1" t="s">
        <v>13</v>
      </c>
      <c r="B503" s="1" t="s">
        <v>8587</v>
      </c>
      <c r="C503" s="1" t="s">
        <v>8588</v>
      </c>
      <c r="D503" s="1" t="s">
        <v>8589</v>
      </c>
      <c r="E503" s="1" t="s">
        <v>8590</v>
      </c>
      <c r="F503" s="1" t="s">
        <v>8591</v>
      </c>
      <c r="G503" s="2">
        <v>10.199999999999999</v>
      </c>
      <c r="H503" s="4">
        <v>11.2</v>
      </c>
      <c r="I503" s="1" t="s">
        <v>15</v>
      </c>
      <c r="J503" s="1" t="s">
        <v>419</v>
      </c>
      <c r="K503" s="1" t="s">
        <v>2909</v>
      </c>
      <c r="L503" s="1" t="s">
        <v>8592</v>
      </c>
      <c r="M503" s="1" t="s">
        <v>2559</v>
      </c>
      <c r="O503" s="3">
        <f>MAX(H503,G503)</f>
        <v>11.2</v>
      </c>
    </row>
    <row r="504" spans="1:15" x14ac:dyDescent="0.15">
      <c r="A504" s="1" t="s">
        <v>13</v>
      </c>
      <c r="B504" s="1" t="s">
        <v>9569</v>
      </c>
      <c r="C504" s="1" t="s">
        <v>9570</v>
      </c>
      <c r="D504" s="1" t="s">
        <v>9571</v>
      </c>
      <c r="E504" s="1" t="s">
        <v>9572</v>
      </c>
      <c r="F504" s="1" t="s">
        <v>9573</v>
      </c>
      <c r="G504" s="2">
        <v>9.6999999999999993</v>
      </c>
      <c r="H504" s="4">
        <v>11.2</v>
      </c>
      <c r="I504" s="1" t="s">
        <v>15</v>
      </c>
      <c r="J504" s="1" t="s">
        <v>761</v>
      </c>
      <c r="K504" s="1" t="s">
        <v>6747</v>
      </c>
      <c r="L504" s="1" t="s">
        <v>1273</v>
      </c>
      <c r="M504" s="1" t="s">
        <v>1273</v>
      </c>
      <c r="O504" s="3">
        <f>MAX(H504,G504)</f>
        <v>11.2</v>
      </c>
    </row>
    <row r="505" spans="1:15" x14ac:dyDescent="0.15">
      <c r="A505" s="1" t="s">
        <v>13</v>
      </c>
      <c r="B505" s="1" t="s">
        <v>9755</v>
      </c>
      <c r="C505" s="1" t="s">
        <v>9756</v>
      </c>
      <c r="D505" s="1" t="s">
        <v>9757</v>
      </c>
      <c r="E505" s="1" t="s">
        <v>9758</v>
      </c>
      <c r="F505" s="1" t="s">
        <v>9759</v>
      </c>
      <c r="G505" s="2">
        <v>9.4</v>
      </c>
      <c r="H505" s="4">
        <v>11.2</v>
      </c>
      <c r="I505" s="1" t="s">
        <v>15</v>
      </c>
      <c r="J505" s="1" t="s">
        <v>654</v>
      </c>
      <c r="K505" s="1" t="s">
        <v>6736</v>
      </c>
      <c r="L505" s="1" t="s">
        <v>8737</v>
      </c>
      <c r="M505" s="1" t="s">
        <v>9760</v>
      </c>
      <c r="O505" s="3">
        <f>MAX(H505,G505)</f>
        <v>11.2</v>
      </c>
    </row>
    <row r="506" spans="1:15" x14ac:dyDescent="0.15">
      <c r="A506" s="1" t="s">
        <v>13</v>
      </c>
      <c r="B506" s="1" t="s">
        <v>14554</v>
      </c>
      <c r="C506" s="1" t="s">
        <v>14555</v>
      </c>
      <c r="D506" s="1" t="s">
        <v>14556</v>
      </c>
      <c r="E506" s="1" t="s">
        <v>14557</v>
      </c>
      <c r="F506" s="1" t="s">
        <v>14558</v>
      </c>
      <c r="G506" s="2">
        <v>5</v>
      </c>
      <c r="H506" s="4">
        <v>11.2</v>
      </c>
      <c r="I506" s="1" t="s">
        <v>15</v>
      </c>
      <c r="J506" s="1" t="s">
        <v>1127</v>
      </c>
      <c r="K506" s="1" t="s">
        <v>7072</v>
      </c>
      <c r="L506" s="1" t="s">
        <v>6657</v>
      </c>
      <c r="M506" s="1" t="s">
        <v>1224</v>
      </c>
      <c r="O506" s="3">
        <f>MAX(H506,G506)</f>
        <v>11.2</v>
      </c>
    </row>
    <row r="507" spans="1:15" x14ac:dyDescent="0.15">
      <c r="A507" s="1" t="s">
        <v>13</v>
      </c>
      <c r="B507" s="1" t="s">
        <v>9364</v>
      </c>
      <c r="C507" s="1" t="s">
        <v>9365</v>
      </c>
      <c r="D507" s="1" t="s">
        <v>9366</v>
      </c>
      <c r="E507" s="1" t="s">
        <v>9367</v>
      </c>
      <c r="F507" s="1" t="s">
        <v>9368</v>
      </c>
      <c r="G507" s="2">
        <v>11.2</v>
      </c>
      <c r="H507" s="4">
        <v>10.4</v>
      </c>
      <c r="I507" s="1" t="s">
        <v>15</v>
      </c>
      <c r="J507" s="1" t="s">
        <v>1294</v>
      </c>
      <c r="K507" s="1" t="s">
        <v>3945</v>
      </c>
      <c r="L507" s="1" t="s">
        <v>9369</v>
      </c>
      <c r="M507" s="1" t="s">
        <v>3946</v>
      </c>
      <c r="O507" s="3">
        <f>MAX(H507,G507)</f>
        <v>11.2</v>
      </c>
    </row>
    <row r="508" spans="1:15" x14ac:dyDescent="0.15">
      <c r="A508" s="1" t="s">
        <v>13</v>
      </c>
      <c r="B508" s="1" t="s">
        <v>9381</v>
      </c>
      <c r="C508" s="1" t="s">
        <v>9382</v>
      </c>
      <c r="D508" s="1" t="s">
        <v>9383</v>
      </c>
      <c r="E508" s="1" t="s">
        <v>9384</v>
      </c>
      <c r="F508" s="1" t="s">
        <v>9385</v>
      </c>
      <c r="G508" s="2">
        <v>11.2</v>
      </c>
      <c r="H508" s="4">
        <v>10.199999999999999</v>
      </c>
      <c r="I508" s="1" t="s">
        <v>15</v>
      </c>
      <c r="J508" s="1" t="s">
        <v>1939</v>
      </c>
      <c r="K508" s="1" t="s">
        <v>9386</v>
      </c>
      <c r="L508" s="1" t="s">
        <v>9387</v>
      </c>
      <c r="M508" s="1" t="s">
        <v>9388</v>
      </c>
      <c r="O508" s="3">
        <f>MAX(H508,G508)</f>
        <v>11.2</v>
      </c>
    </row>
    <row r="509" spans="1:15" x14ac:dyDescent="0.15">
      <c r="A509" s="1" t="s">
        <v>13</v>
      </c>
      <c r="B509" s="1" t="s">
        <v>8111</v>
      </c>
      <c r="C509" s="1" t="s">
        <v>8112</v>
      </c>
      <c r="D509" s="1" t="s">
        <v>8113</v>
      </c>
      <c r="E509" s="1" t="s">
        <v>8113</v>
      </c>
      <c r="F509" s="1" t="s">
        <v>8114</v>
      </c>
      <c r="G509" s="2">
        <v>11.1</v>
      </c>
      <c r="H509" s="4" t="s">
        <v>20</v>
      </c>
      <c r="I509" s="1" t="s">
        <v>15</v>
      </c>
      <c r="J509" s="1" t="s">
        <v>1100</v>
      </c>
      <c r="K509" s="1" t="s">
        <v>6745</v>
      </c>
      <c r="L509" s="1" t="s">
        <v>6654</v>
      </c>
      <c r="M509" s="1" t="s">
        <v>8115</v>
      </c>
      <c r="O509" s="3">
        <f>MAX(H509,G509)</f>
        <v>11.1</v>
      </c>
    </row>
    <row r="510" spans="1:15" x14ac:dyDescent="0.15">
      <c r="A510" s="1" t="s">
        <v>13</v>
      </c>
      <c r="B510" s="1" t="s">
        <v>5224</v>
      </c>
      <c r="C510" s="1" t="s">
        <v>5225</v>
      </c>
      <c r="D510" s="1" t="s">
        <v>5226</v>
      </c>
      <c r="E510" s="1" t="s">
        <v>5227</v>
      </c>
      <c r="F510" s="1" t="s">
        <v>5228</v>
      </c>
      <c r="G510" s="2">
        <v>7.2</v>
      </c>
      <c r="H510" s="4">
        <v>11.1</v>
      </c>
      <c r="I510" s="1" t="s">
        <v>15</v>
      </c>
      <c r="J510" s="1" t="s">
        <v>2472</v>
      </c>
      <c r="K510" s="1" t="s">
        <v>5229</v>
      </c>
      <c r="L510" s="1" t="s">
        <v>5230</v>
      </c>
      <c r="M510" s="1" t="s">
        <v>5231</v>
      </c>
      <c r="O510" s="3">
        <f>MAX(H510,G510)</f>
        <v>11.1</v>
      </c>
    </row>
    <row r="511" spans="1:15" x14ac:dyDescent="0.15">
      <c r="A511" s="1" t="s">
        <v>13</v>
      </c>
      <c r="B511" s="1" t="s">
        <v>6974</v>
      </c>
      <c r="C511" s="1" t="s">
        <v>6975</v>
      </c>
      <c r="D511" s="1" t="s">
        <v>6976</v>
      </c>
      <c r="E511" s="1" t="s">
        <v>6977</v>
      </c>
      <c r="F511" s="1" t="s">
        <v>6978</v>
      </c>
      <c r="G511" s="2">
        <v>7.7</v>
      </c>
      <c r="H511" s="4">
        <v>11.1</v>
      </c>
      <c r="I511" s="1" t="s">
        <v>15</v>
      </c>
      <c r="J511" s="1" t="s">
        <v>2377</v>
      </c>
      <c r="K511" s="1" t="s">
        <v>6979</v>
      </c>
      <c r="L511" s="1" t="s">
        <v>6980</v>
      </c>
      <c r="M511" s="1" t="s">
        <v>6981</v>
      </c>
      <c r="O511" s="3">
        <f>MAX(H511,G511)</f>
        <v>11.1</v>
      </c>
    </row>
    <row r="512" spans="1:15" x14ac:dyDescent="0.15">
      <c r="A512" s="1" t="s">
        <v>13</v>
      </c>
      <c r="B512" s="1" t="s">
        <v>8185</v>
      </c>
      <c r="C512" s="1" t="s">
        <v>8186</v>
      </c>
      <c r="D512" s="1" t="s">
        <v>8187</v>
      </c>
      <c r="E512" s="1" t="s">
        <v>8188</v>
      </c>
      <c r="F512" s="1" t="s">
        <v>8189</v>
      </c>
      <c r="G512" s="2">
        <v>10.9</v>
      </c>
      <c r="H512" s="4">
        <v>11.1</v>
      </c>
      <c r="I512" s="1" t="s">
        <v>15</v>
      </c>
      <c r="J512" s="1" t="s">
        <v>232</v>
      </c>
      <c r="K512" s="1" t="s">
        <v>8190</v>
      </c>
      <c r="L512" s="1" t="s">
        <v>8191</v>
      </c>
      <c r="M512" s="1" t="s">
        <v>8192</v>
      </c>
      <c r="O512" s="3">
        <f>MAX(H512,G512)</f>
        <v>11.1</v>
      </c>
    </row>
    <row r="513" spans="1:15" x14ac:dyDescent="0.15">
      <c r="A513" s="1" t="s">
        <v>13</v>
      </c>
      <c r="B513" s="1" t="s">
        <v>8546</v>
      </c>
      <c r="C513" s="1" t="s">
        <v>8547</v>
      </c>
      <c r="D513" s="1" t="s">
        <v>8548</v>
      </c>
      <c r="E513" s="1" t="s">
        <v>8549</v>
      </c>
      <c r="F513" s="1" t="s">
        <v>8550</v>
      </c>
      <c r="G513" s="2">
        <v>10.3</v>
      </c>
      <c r="H513" s="4">
        <v>11.1</v>
      </c>
      <c r="I513" s="1" t="s">
        <v>15</v>
      </c>
      <c r="J513" s="1" t="s">
        <v>1574</v>
      </c>
      <c r="K513" s="1" t="s">
        <v>8551</v>
      </c>
      <c r="L513" s="1" t="s">
        <v>8552</v>
      </c>
      <c r="M513" s="1" t="s">
        <v>8553</v>
      </c>
      <c r="O513" s="3">
        <f>MAX(H513,G513)</f>
        <v>11.1</v>
      </c>
    </row>
    <row r="514" spans="1:15" x14ac:dyDescent="0.15">
      <c r="A514" s="1" t="s">
        <v>13</v>
      </c>
      <c r="B514" s="1" t="s">
        <v>8674</v>
      </c>
      <c r="C514" s="1" t="s">
        <v>8675</v>
      </c>
      <c r="D514" s="1" t="s">
        <v>8676</v>
      </c>
      <c r="E514" s="1" t="s">
        <v>8677</v>
      </c>
      <c r="F514" s="1" t="s">
        <v>8678</v>
      </c>
      <c r="G514" s="2">
        <v>10</v>
      </c>
      <c r="H514" s="4">
        <v>11.1</v>
      </c>
      <c r="I514" s="1" t="s">
        <v>15</v>
      </c>
      <c r="J514" s="1" t="s">
        <v>1675</v>
      </c>
      <c r="K514" s="1" t="s">
        <v>5090</v>
      </c>
      <c r="L514" s="1" t="s">
        <v>8679</v>
      </c>
      <c r="M514" s="1" t="s">
        <v>8680</v>
      </c>
      <c r="O514" s="3">
        <f>MAX(H514,G514)</f>
        <v>11.1</v>
      </c>
    </row>
    <row r="515" spans="1:15" x14ac:dyDescent="0.15">
      <c r="A515" s="1" t="s">
        <v>13</v>
      </c>
      <c r="B515" s="1" t="s">
        <v>8681</v>
      </c>
      <c r="C515" s="1" t="s">
        <v>8681</v>
      </c>
      <c r="D515" s="1" t="s">
        <v>8682</v>
      </c>
      <c r="E515" s="1" t="s">
        <v>8683</v>
      </c>
      <c r="F515" s="1" t="s">
        <v>8684</v>
      </c>
      <c r="G515" s="2">
        <v>10</v>
      </c>
      <c r="H515" s="4">
        <v>11.1</v>
      </c>
      <c r="I515" s="1" t="s">
        <v>15</v>
      </c>
      <c r="J515" s="1" t="s">
        <v>234</v>
      </c>
      <c r="K515" s="1" t="s">
        <v>8685</v>
      </c>
      <c r="L515" s="1" t="s">
        <v>7542</v>
      </c>
      <c r="M515" s="1" t="s">
        <v>8686</v>
      </c>
      <c r="O515" s="3">
        <f>MAX(H515,G515)</f>
        <v>11.1</v>
      </c>
    </row>
    <row r="516" spans="1:15" x14ac:dyDescent="0.15">
      <c r="A516" s="1" t="s">
        <v>13</v>
      </c>
      <c r="B516" s="1" t="s">
        <v>9512</v>
      </c>
      <c r="C516" s="1" t="s">
        <v>9513</v>
      </c>
      <c r="D516" s="1" t="s">
        <v>9514</v>
      </c>
      <c r="E516" s="1" t="s">
        <v>9515</v>
      </c>
      <c r="F516" s="1" t="s">
        <v>9516</v>
      </c>
      <c r="G516" s="2">
        <v>9.8000000000000007</v>
      </c>
      <c r="H516" s="4">
        <v>11.1</v>
      </c>
      <c r="I516" s="1" t="s">
        <v>15</v>
      </c>
      <c r="J516" s="1" t="s">
        <v>2180</v>
      </c>
      <c r="K516" s="1" t="s">
        <v>9517</v>
      </c>
      <c r="L516" s="1" t="s">
        <v>251</v>
      </c>
      <c r="M516" s="1" t="s">
        <v>9518</v>
      </c>
      <c r="O516" s="3">
        <f>MAX(H516,G516)</f>
        <v>11.1</v>
      </c>
    </row>
    <row r="517" spans="1:15" x14ac:dyDescent="0.15">
      <c r="A517" s="1" t="s">
        <v>13</v>
      </c>
      <c r="B517" s="1" t="s">
        <v>9598</v>
      </c>
      <c r="C517" s="1" t="s">
        <v>9599</v>
      </c>
      <c r="D517" s="1" t="s">
        <v>9600</v>
      </c>
      <c r="E517" s="1" t="s">
        <v>9601</v>
      </c>
      <c r="F517" s="1" t="s">
        <v>9602</v>
      </c>
      <c r="G517" s="2">
        <v>9.6</v>
      </c>
      <c r="H517" s="4">
        <v>11.1</v>
      </c>
      <c r="I517" s="1" t="s">
        <v>15</v>
      </c>
      <c r="J517" s="1" t="s">
        <v>2472</v>
      </c>
      <c r="K517" s="1" t="s">
        <v>9603</v>
      </c>
      <c r="L517" s="1" t="s">
        <v>9604</v>
      </c>
      <c r="M517" s="1" t="s">
        <v>9605</v>
      </c>
      <c r="O517" s="3">
        <f>MAX(H517,G517)</f>
        <v>11.1</v>
      </c>
    </row>
    <row r="518" spans="1:15" x14ac:dyDescent="0.15">
      <c r="A518" s="1" t="s">
        <v>13</v>
      </c>
      <c r="B518" s="1" t="s">
        <v>9778</v>
      </c>
      <c r="C518" s="1" t="s">
        <v>9779</v>
      </c>
      <c r="D518" s="1" t="s">
        <v>9780</v>
      </c>
      <c r="E518" s="1" t="s">
        <v>9781</v>
      </c>
      <c r="F518" s="1" t="s">
        <v>9782</v>
      </c>
      <c r="G518" s="2">
        <v>9.4</v>
      </c>
      <c r="H518" s="4">
        <v>11.1</v>
      </c>
      <c r="I518" s="1" t="s">
        <v>15</v>
      </c>
      <c r="J518" s="1" t="s">
        <v>713</v>
      </c>
      <c r="K518" s="1" t="s">
        <v>9611</v>
      </c>
      <c r="L518" s="1" t="s">
        <v>9783</v>
      </c>
      <c r="M518" s="1" t="s">
        <v>9784</v>
      </c>
      <c r="O518" s="3">
        <f>MAX(H518,G518)</f>
        <v>11.1</v>
      </c>
    </row>
    <row r="519" spans="1:15" x14ac:dyDescent="0.15">
      <c r="A519" s="1" t="s">
        <v>13</v>
      </c>
      <c r="B519" s="1" t="s">
        <v>10178</v>
      </c>
      <c r="C519" s="1" t="s">
        <v>10179</v>
      </c>
      <c r="D519" s="1" t="s">
        <v>10180</v>
      </c>
      <c r="E519" s="1" t="s">
        <v>10181</v>
      </c>
      <c r="F519" s="1" t="s">
        <v>10182</v>
      </c>
      <c r="G519" s="2">
        <v>9</v>
      </c>
      <c r="H519" s="4">
        <v>11.1</v>
      </c>
      <c r="I519" s="1" t="s">
        <v>15</v>
      </c>
      <c r="J519" s="1" t="s">
        <v>453</v>
      </c>
      <c r="K519" s="1" t="s">
        <v>10183</v>
      </c>
      <c r="L519" s="1" t="s">
        <v>10184</v>
      </c>
      <c r="M519" s="1" t="s">
        <v>9961</v>
      </c>
      <c r="O519" s="3">
        <f>MAX(H519,G519)</f>
        <v>11.1</v>
      </c>
    </row>
    <row r="520" spans="1:15" x14ac:dyDescent="0.15">
      <c r="A520" s="1" t="s">
        <v>13</v>
      </c>
      <c r="B520" s="1" t="s">
        <v>8122</v>
      </c>
      <c r="C520" s="1" t="s">
        <v>8123</v>
      </c>
      <c r="D520" s="1" t="s">
        <v>8124</v>
      </c>
      <c r="E520" s="1" t="s">
        <v>8124</v>
      </c>
      <c r="F520" s="1" t="s">
        <v>8125</v>
      </c>
      <c r="G520" s="2">
        <v>11.1</v>
      </c>
      <c r="H520" s="4">
        <v>11</v>
      </c>
      <c r="I520" s="1" t="s">
        <v>15</v>
      </c>
      <c r="J520" s="1" t="s">
        <v>232</v>
      </c>
      <c r="K520" s="1" t="s">
        <v>5767</v>
      </c>
      <c r="L520" s="1" t="s">
        <v>8126</v>
      </c>
      <c r="M520" s="1" t="s">
        <v>8127</v>
      </c>
      <c r="O520" s="3">
        <f>MAX(H520,G520)</f>
        <v>11.1</v>
      </c>
    </row>
    <row r="521" spans="1:15" x14ac:dyDescent="0.15">
      <c r="A521" s="1" t="s">
        <v>13</v>
      </c>
      <c r="B521" s="1" t="s">
        <v>3010</v>
      </c>
      <c r="C521" s="1" t="s">
        <v>3011</v>
      </c>
      <c r="D521" s="1" t="s">
        <v>3012</v>
      </c>
      <c r="E521" s="1" t="s">
        <v>3013</v>
      </c>
      <c r="F521" s="1" t="s">
        <v>3014</v>
      </c>
      <c r="G521" s="2">
        <v>5.4</v>
      </c>
      <c r="H521" s="4">
        <v>11</v>
      </c>
      <c r="I521" s="1" t="s">
        <v>15</v>
      </c>
      <c r="J521" s="1" t="s">
        <v>3015</v>
      </c>
      <c r="K521" s="1" t="s">
        <v>3016</v>
      </c>
      <c r="L521" s="1" t="s">
        <v>3017</v>
      </c>
      <c r="M521" s="1" t="s">
        <v>973</v>
      </c>
      <c r="O521" s="3">
        <f>MAX(H521,G521)</f>
        <v>11</v>
      </c>
    </row>
    <row r="522" spans="1:15" x14ac:dyDescent="0.15">
      <c r="A522" s="1" t="s">
        <v>13</v>
      </c>
      <c r="B522" s="1" t="s">
        <v>7019</v>
      </c>
      <c r="C522" s="1" t="s">
        <v>7020</v>
      </c>
      <c r="D522" s="1" t="s">
        <v>7021</v>
      </c>
      <c r="E522" s="1" t="s">
        <v>7022</v>
      </c>
      <c r="F522" s="1" t="s">
        <v>7023</v>
      </c>
      <c r="G522" s="2">
        <v>7.6</v>
      </c>
      <c r="H522" s="4">
        <v>11</v>
      </c>
      <c r="I522" s="1" t="s">
        <v>15</v>
      </c>
      <c r="J522" s="1" t="s">
        <v>1621</v>
      </c>
      <c r="K522" s="1" t="s">
        <v>2759</v>
      </c>
      <c r="L522" s="1" t="s">
        <v>7024</v>
      </c>
      <c r="M522" s="1" t="s">
        <v>7025</v>
      </c>
      <c r="O522" s="3">
        <f>MAX(H522,G522)</f>
        <v>11</v>
      </c>
    </row>
    <row r="523" spans="1:15" x14ac:dyDescent="0.15">
      <c r="A523" s="1" t="s">
        <v>13</v>
      </c>
      <c r="B523" s="1" t="s">
        <v>8414</v>
      </c>
      <c r="C523" s="1" t="s">
        <v>8415</v>
      </c>
      <c r="D523" s="1" t="s">
        <v>8416</v>
      </c>
      <c r="E523" s="1" t="s">
        <v>8416</v>
      </c>
      <c r="F523" s="1" t="s">
        <v>8417</v>
      </c>
      <c r="G523" s="2">
        <v>10.5</v>
      </c>
      <c r="H523" s="4">
        <v>11</v>
      </c>
      <c r="I523" s="1" t="s">
        <v>15</v>
      </c>
      <c r="J523" s="1" t="s">
        <v>185</v>
      </c>
      <c r="K523" s="1" t="s">
        <v>6467</v>
      </c>
      <c r="L523" s="1" t="s">
        <v>8418</v>
      </c>
      <c r="M523" s="1" t="s">
        <v>8419</v>
      </c>
      <c r="O523" s="3">
        <f>MAX(H523,G523)</f>
        <v>11</v>
      </c>
    </row>
    <row r="524" spans="1:15" x14ac:dyDescent="0.15">
      <c r="A524" s="1" t="s">
        <v>13</v>
      </c>
      <c r="B524" s="1" t="s">
        <v>9613</v>
      </c>
      <c r="C524" s="1" t="s">
        <v>9614</v>
      </c>
      <c r="D524" s="1" t="s">
        <v>9615</v>
      </c>
      <c r="E524" s="1" t="s">
        <v>9615</v>
      </c>
      <c r="F524" s="1" t="s">
        <v>9616</v>
      </c>
      <c r="G524" s="2">
        <v>9.6</v>
      </c>
      <c r="H524" s="4">
        <v>11</v>
      </c>
      <c r="I524" s="1" t="s">
        <v>15</v>
      </c>
      <c r="J524" s="1" t="s">
        <v>1939</v>
      </c>
      <c r="K524" s="1" t="s">
        <v>9617</v>
      </c>
      <c r="L524" s="1" t="s">
        <v>9618</v>
      </c>
      <c r="M524" s="1" t="s">
        <v>9618</v>
      </c>
      <c r="O524" s="3">
        <f>MAX(H524,G524)</f>
        <v>11</v>
      </c>
    </row>
    <row r="525" spans="1:15" x14ac:dyDescent="0.15">
      <c r="A525" s="1" t="s">
        <v>13</v>
      </c>
      <c r="B525" s="1" t="s">
        <v>9823</v>
      </c>
      <c r="C525" s="1" t="s">
        <v>9824</v>
      </c>
      <c r="D525" s="1" t="s">
        <v>9825</v>
      </c>
      <c r="E525" s="1" t="s">
        <v>9826</v>
      </c>
      <c r="F525" s="1" t="s">
        <v>9827</v>
      </c>
      <c r="G525" s="2">
        <v>9.4</v>
      </c>
      <c r="H525" s="4">
        <v>11</v>
      </c>
      <c r="I525" s="1" t="s">
        <v>15</v>
      </c>
      <c r="J525" s="1" t="s">
        <v>249</v>
      </c>
      <c r="K525" s="1" t="s">
        <v>9069</v>
      </c>
      <c r="L525" s="1" t="s">
        <v>9828</v>
      </c>
      <c r="M525" s="1" t="s">
        <v>9071</v>
      </c>
      <c r="O525" s="3">
        <f>MAX(H525,G525)</f>
        <v>11</v>
      </c>
    </row>
    <row r="526" spans="1:15" x14ac:dyDescent="0.15">
      <c r="A526" s="1" t="s">
        <v>13</v>
      </c>
      <c r="B526" s="1" t="s">
        <v>10142</v>
      </c>
      <c r="C526" s="1" t="s">
        <v>10143</v>
      </c>
      <c r="D526" s="1" t="s">
        <v>10144</v>
      </c>
      <c r="E526" s="1" t="s">
        <v>10145</v>
      </c>
      <c r="F526" s="1" t="s">
        <v>10146</v>
      </c>
      <c r="G526" s="2">
        <v>9</v>
      </c>
      <c r="H526" s="4">
        <v>11</v>
      </c>
      <c r="I526" s="1" t="s">
        <v>15</v>
      </c>
      <c r="J526" s="1" t="s">
        <v>1317</v>
      </c>
      <c r="K526" s="1" t="s">
        <v>357</v>
      </c>
      <c r="L526" s="1" t="s">
        <v>6899</v>
      </c>
      <c r="M526" s="1" t="s">
        <v>8333</v>
      </c>
      <c r="O526" s="3">
        <f>MAX(H526,G526)</f>
        <v>11</v>
      </c>
    </row>
    <row r="527" spans="1:15" x14ac:dyDescent="0.15">
      <c r="A527" s="1" t="s">
        <v>13</v>
      </c>
      <c r="B527" s="1" t="s">
        <v>10327</v>
      </c>
      <c r="C527" s="1" t="s">
        <v>10328</v>
      </c>
      <c r="D527" s="1" t="s">
        <v>10329</v>
      </c>
      <c r="E527" s="1" t="s">
        <v>10330</v>
      </c>
      <c r="F527" s="1" t="s">
        <v>10331</v>
      </c>
      <c r="G527" s="2">
        <v>8.8000000000000007</v>
      </c>
      <c r="H527" s="4">
        <v>11</v>
      </c>
      <c r="I527" s="1" t="s">
        <v>15</v>
      </c>
      <c r="J527" s="1" t="s">
        <v>1550</v>
      </c>
      <c r="K527" s="1" t="s">
        <v>2481</v>
      </c>
      <c r="L527" s="1" t="s">
        <v>1094</v>
      </c>
      <c r="M527" s="1" t="s">
        <v>4783</v>
      </c>
      <c r="O527" s="3">
        <f>MAX(H527,G527)</f>
        <v>11</v>
      </c>
    </row>
    <row r="528" spans="1:15" x14ac:dyDescent="0.15">
      <c r="A528" s="1" t="s">
        <v>13</v>
      </c>
      <c r="B528" s="1" t="s">
        <v>8145</v>
      </c>
      <c r="C528" s="1" t="s">
        <v>8146</v>
      </c>
      <c r="D528" s="1" t="s">
        <v>8147</v>
      </c>
      <c r="E528" s="1" t="s">
        <v>8148</v>
      </c>
      <c r="F528" s="1" t="s">
        <v>8149</v>
      </c>
      <c r="G528" s="2">
        <v>11</v>
      </c>
      <c r="H528" s="4">
        <v>9.4</v>
      </c>
      <c r="I528" s="1" t="s">
        <v>15</v>
      </c>
      <c r="J528" s="1" t="s">
        <v>3244</v>
      </c>
      <c r="K528" s="1" t="s">
        <v>5769</v>
      </c>
      <c r="L528" s="1" t="s">
        <v>8150</v>
      </c>
      <c r="M528" s="1" t="s">
        <v>8150</v>
      </c>
      <c r="O528" s="3">
        <f>MAX(H528,G528)</f>
        <v>11</v>
      </c>
    </row>
    <row r="529" spans="1:15" x14ac:dyDescent="0.15">
      <c r="A529" s="1" t="s">
        <v>13</v>
      </c>
      <c r="B529" s="1" t="s">
        <v>8140</v>
      </c>
      <c r="C529" s="1" t="s">
        <v>8141</v>
      </c>
      <c r="D529" s="1" t="s">
        <v>8142</v>
      </c>
      <c r="E529" s="1" t="s">
        <v>8142</v>
      </c>
      <c r="F529" s="1" t="s">
        <v>8143</v>
      </c>
      <c r="G529" s="2">
        <v>11</v>
      </c>
      <c r="H529" s="4">
        <v>7.4</v>
      </c>
      <c r="I529" s="1" t="s">
        <v>15</v>
      </c>
      <c r="J529" s="1" t="s">
        <v>1207</v>
      </c>
      <c r="K529" s="1" t="s">
        <v>7603</v>
      </c>
      <c r="L529" s="1" t="s">
        <v>8144</v>
      </c>
      <c r="M529" s="1" t="s">
        <v>8144</v>
      </c>
      <c r="O529" s="3">
        <f>MAX(H529,G529)</f>
        <v>11</v>
      </c>
    </row>
    <row r="530" spans="1:15" x14ac:dyDescent="0.15">
      <c r="A530" s="1" t="s">
        <v>13</v>
      </c>
      <c r="B530" s="1" t="s">
        <v>5943</v>
      </c>
      <c r="C530" s="1" t="s">
        <v>5944</v>
      </c>
      <c r="D530" s="1" t="s">
        <v>5945</v>
      </c>
      <c r="E530" s="1" t="s">
        <v>5945</v>
      </c>
      <c r="F530" s="1" t="s">
        <v>5946</v>
      </c>
      <c r="G530" s="2">
        <v>6.9</v>
      </c>
      <c r="H530" s="4">
        <v>10.9</v>
      </c>
      <c r="I530" s="1" t="s">
        <v>15</v>
      </c>
      <c r="J530" s="1" t="s">
        <v>1013</v>
      </c>
      <c r="K530" s="1" t="s">
        <v>2590</v>
      </c>
      <c r="L530" s="1" t="s">
        <v>5947</v>
      </c>
      <c r="M530" s="1" t="s">
        <v>5001</v>
      </c>
      <c r="O530" s="3">
        <f>MAX(H530,G530)</f>
        <v>10.9</v>
      </c>
    </row>
    <row r="531" spans="1:15" x14ac:dyDescent="0.15">
      <c r="A531" s="1" t="s">
        <v>13</v>
      </c>
      <c r="B531" s="1" t="s">
        <v>9647</v>
      </c>
      <c r="C531" s="1" t="s">
        <v>9648</v>
      </c>
      <c r="D531" s="1" t="s">
        <v>9649</v>
      </c>
      <c r="E531" s="1" t="s">
        <v>9650</v>
      </c>
      <c r="F531" s="1" t="s">
        <v>9651</v>
      </c>
      <c r="G531" s="2">
        <v>9.6</v>
      </c>
      <c r="H531" s="4">
        <v>10.9</v>
      </c>
      <c r="I531" s="1" t="s">
        <v>15</v>
      </c>
      <c r="J531" s="1" t="s">
        <v>49</v>
      </c>
      <c r="K531" s="1" t="s">
        <v>1372</v>
      </c>
      <c r="L531" s="1" t="s">
        <v>8948</v>
      </c>
      <c r="M531" s="1" t="s">
        <v>1374</v>
      </c>
      <c r="O531" s="3">
        <f>MAX(H531,G531)</f>
        <v>10.9</v>
      </c>
    </row>
    <row r="532" spans="1:15" x14ac:dyDescent="0.15">
      <c r="A532" s="1" t="s">
        <v>13</v>
      </c>
      <c r="B532" s="1" t="s">
        <v>9674</v>
      </c>
      <c r="C532" s="1" t="s">
        <v>9674</v>
      </c>
      <c r="D532" s="1" t="s">
        <v>9675</v>
      </c>
      <c r="E532" s="1" t="s">
        <v>20</v>
      </c>
      <c r="F532" s="1" t="s">
        <v>9676</v>
      </c>
      <c r="G532" s="2">
        <v>9.5</v>
      </c>
      <c r="H532" s="4">
        <v>10.9</v>
      </c>
      <c r="I532" s="1" t="s">
        <v>15</v>
      </c>
      <c r="J532" s="1" t="s">
        <v>2923</v>
      </c>
      <c r="K532" s="1" t="s">
        <v>6619</v>
      </c>
      <c r="L532" s="1" t="s">
        <v>6683</v>
      </c>
      <c r="M532" s="1" t="s">
        <v>6683</v>
      </c>
      <c r="O532" s="3">
        <f>MAX(H532,G532)</f>
        <v>10.9</v>
      </c>
    </row>
    <row r="533" spans="1:15" x14ac:dyDescent="0.15">
      <c r="A533" s="1" t="s">
        <v>13</v>
      </c>
      <c r="B533" s="1" t="s">
        <v>9704</v>
      </c>
      <c r="C533" s="1" t="s">
        <v>9705</v>
      </c>
      <c r="D533" s="1" t="s">
        <v>9706</v>
      </c>
      <c r="E533" s="1" t="s">
        <v>9706</v>
      </c>
      <c r="F533" s="1" t="s">
        <v>9707</v>
      </c>
      <c r="G533" s="2">
        <v>9.5</v>
      </c>
      <c r="H533" s="4">
        <v>10.9</v>
      </c>
      <c r="I533" s="1" t="s">
        <v>15</v>
      </c>
      <c r="J533" s="1" t="s">
        <v>654</v>
      </c>
      <c r="K533" s="1" t="s">
        <v>4852</v>
      </c>
      <c r="L533" s="1" t="s">
        <v>9708</v>
      </c>
      <c r="M533" s="1" t="s">
        <v>9709</v>
      </c>
      <c r="O533" s="3">
        <f>MAX(H533,G533)</f>
        <v>10.9</v>
      </c>
    </row>
    <row r="534" spans="1:15" x14ac:dyDescent="0.15">
      <c r="A534" s="1" t="s">
        <v>13</v>
      </c>
      <c r="B534" s="1" t="s">
        <v>8200</v>
      </c>
      <c r="C534" s="1" t="s">
        <v>8201</v>
      </c>
      <c r="D534" s="1" t="s">
        <v>8202</v>
      </c>
      <c r="E534" s="1" t="s">
        <v>8202</v>
      </c>
      <c r="F534" s="1" t="s">
        <v>8203</v>
      </c>
      <c r="G534" s="2">
        <v>10.9</v>
      </c>
      <c r="H534" s="4">
        <v>10.3</v>
      </c>
      <c r="I534" s="1" t="s">
        <v>15</v>
      </c>
      <c r="J534" s="1" t="s">
        <v>1230</v>
      </c>
      <c r="K534" s="1" t="s">
        <v>229</v>
      </c>
      <c r="L534" s="1" t="s">
        <v>8204</v>
      </c>
      <c r="M534" s="1" t="s">
        <v>4496</v>
      </c>
      <c r="O534" s="3">
        <f>MAX(H534,G534)</f>
        <v>10.9</v>
      </c>
    </row>
    <row r="535" spans="1:15" x14ac:dyDescent="0.15">
      <c r="A535" s="1" t="s">
        <v>13</v>
      </c>
      <c r="B535" s="1" t="s">
        <v>8193</v>
      </c>
      <c r="C535" s="1" t="s">
        <v>8194</v>
      </c>
      <c r="D535" s="1" t="s">
        <v>8195</v>
      </c>
      <c r="E535" s="1" t="s">
        <v>8196</v>
      </c>
      <c r="F535" s="1" t="s">
        <v>8197</v>
      </c>
      <c r="G535" s="2">
        <v>10.9</v>
      </c>
      <c r="H535" s="4">
        <v>9.3000000000000007</v>
      </c>
      <c r="I535" s="1" t="s">
        <v>15</v>
      </c>
      <c r="J535" s="1" t="s">
        <v>1100</v>
      </c>
      <c r="K535" s="1" t="s">
        <v>1257</v>
      </c>
      <c r="L535" s="1" t="s">
        <v>8198</v>
      </c>
      <c r="M535" s="1" t="s">
        <v>8199</v>
      </c>
      <c r="O535" s="3">
        <f>MAX(H535,G535)</f>
        <v>10.9</v>
      </c>
    </row>
    <row r="536" spans="1:15" x14ac:dyDescent="0.15">
      <c r="A536" s="1" t="s">
        <v>13</v>
      </c>
      <c r="B536" s="1" t="s">
        <v>5609</v>
      </c>
      <c r="C536" s="1" t="s">
        <v>5610</v>
      </c>
      <c r="D536" s="1" t="s">
        <v>5611</v>
      </c>
      <c r="E536" s="1" t="s">
        <v>5612</v>
      </c>
      <c r="F536" s="1" t="s">
        <v>5613</v>
      </c>
      <c r="G536" s="2">
        <v>7</v>
      </c>
      <c r="H536" s="4">
        <v>10.8</v>
      </c>
      <c r="I536" s="1" t="s">
        <v>15</v>
      </c>
      <c r="J536" s="1" t="s">
        <v>320</v>
      </c>
      <c r="K536" s="1" t="s">
        <v>5614</v>
      </c>
      <c r="L536" s="1" t="s">
        <v>5615</v>
      </c>
      <c r="M536" s="1" t="s">
        <v>4517</v>
      </c>
      <c r="O536" s="3">
        <f>MAX(H536,G536)</f>
        <v>10.8</v>
      </c>
    </row>
    <row r="537" spans="1:15" x14ac:dyDescent="0.15">
      <c r="A537" s="1" t="s">
        <v>13</v>
      </c>
      <c r="B537" s="1" t="s">
        <v>7769</v>
      </c>
      <c r="C537" s="1" t="s">
        <v>7770</v>
      </c>
      <c r="D537" s="1" t="s">
        <v>7771</v>
      </c>
      <c r="E537" s="1" t="s">
        <v>7771</v>
      </c>
      <c r="F537" s="1" t="s">
        <v>7772</v>
      </c>
      <c r="G537" s="2">
        <v>8.1</v>
      </c>
      <c r="H537" s="4">
        <v>10.8</v>
      </c>
      <c r="I537" s="1" t="s">
        <v>15</v>
      </c>
      <c r="J537" s="1" t="s">
        <v>3150</v>
      </c>
      <c r="K537" s="1" t="s">
        <v>7773</v>
      </c>
      <c r="L537" s="1" t="s">
        <v>7774</v>
      </c>
      <c r="M537" s="1" t="s">
        <v>6190</v>
      </c>
      <c r="O537" s="3">
        <f>MAX(H537,G537)</f>
        <v>10.8</v>
      </c>
    </row>
    <row r="538" spans="1:15" x14ac:dyDescent="0.15">
      <c r="A538" s="1" t="s">
        <v>13</v>
      </c>
      <c r="B538" s="1" t="s">
        <v>8348</v>
      </c>
      <c r="C538" s="1" t="s">
        <v>8349</v>
      </c>
      <c r="D538" s="1" t="s">
        <v>8350</v>
      </c>
      <c r="E538" s="1" t="s">
        <v>8351</v>
      </c>
      <c r="F538" s="1" t="s">
        <v>8352</v>
      </c>
      <c r="G538" s="2">
        <v>10.7</v>
      </c>
      <c r="H538" s="4">
        <v>10.8</v>
      </c>
      <c r="I538" s="1" t="s">
        <v>15</v>
      </c>
      <c r="J538" s="1" t="s">
        <v>2853</v>
      </c>
      <c r="K538" s="1" t="s">
        <v>2211</v>
      </c>
      <c r="L538" s="1" t="s">
        <v>8353</v>
      </c>
      <c r="M538" s="1" t="s">
        <v>8354</v>
      </c>
      <c r="O538" s="3">
        <f>MAX(H538,G538)</f>
        <v>10.8</v>
      </c>
    </row>
    <row r="539" spans="1:15" x14ac:dyDescent="0.15">
      <c r="A539" s="1" t="s">
        <v>13</v>
      </c>
      <c r="B539" s="1" t="s">
        <v>9606</v>
      </c>
      <c r="C539" s="1" t="s">
        <v>9607</v>
      </c>
      <c r="D539" s="1" t="s">
        <v>9608</v>
      </c>
      <c r="E539" s="1" t="s">
        <v>9609</v>
      </c>
      <c r="F539" s="1" t="s">
        <v>9610</v>
      </c>
      <c r="G539" s="2">
        <v>9.6</v>
      </c>
      <c r="H539" s="4">
        <v>10.8</v>
      </c>
      <c r="I539" s="1" t="s">
        <v>15</v>
      </c>
      <c r="J539" s="1" t="s">
        <v>2472</v>
      </c>
      <c r="K539" s="1" t="s">
        <v>9611</v>
      </c>
      <c r="L539" s="1" t="s">
        <v>9604</v>
      </c>
      <c r="M539" s="1" t="s">
        <v>9612</v>
      </c>
      <c r="O539" s="3">
        <f>MAX(H539,G539)</f>
        <v>10.8</v>
      </c>
    </row>
    <row r="540" spans="1:15" x14ac:dyDescent="0.15">
      <c r="A540" s="1" t="s">
        <v>13</v>
      </c>
      <c r="B540" s="1" t="s">
        <v>9710</v>
      </c>
      <c r="C540" s="1" t="s">
        <v>9711</v>
      </c>
      <c r="D540" s="1" t="s">
        <v>9712</v>
      </c>
      <c r="E540" s="1" t="s">
        <v>9712</v>
      </c>
      <c r="F540" s="1" t="s">
        <v>9713</v>
      </c>
      <c r="G540" s="2">
        <v>9.5</v>
      </c>
      <c r="H540" s="4">
        <v>10.8</v>
      </c>
      <c r="I540" s="1" t="s">
        <v>15</v>
      </c>
      <c r="J540" s="1" t="s">
        <v>4851</v>
      </c>
      <c r="K540" s="1" t="s">
        <v>254</v>
      </c>
      <c r="L540" s="1" t="s">
        <v>9714</v>
      </c>
      <c r="M540" s="1" t="s">
        <v>256</v>
      </c>
      <c r="O540" s="3">
        <f>MAX(H540,G540)</f>
        <v>10.8</v>
      </c>
    </row>
    <row r="541" spans="1:15" x14ac:dyDescent="0.15">
      <c r="A541" s="1" t="s">
        <v>13</v>
      </c>
      <c r="B541" s="1" t="s">
        <v>9766</v>
      </c>
      <c r="C541" s="1" t="s">
        <v>9767</v>
      </c>
      <c r="D541" s="1" t="s">
        <v>9768</v>
      </c>
      <c r="E541" s="1" t="s">
        <v>9769</v>
      </c>
      <c r="F541" s="1" t="s">
        <v>9770</v>
      </c>
      <c r="G541" s="2">
        <v>9.4</v>
      </c>
      <c r="H541" s="4">
        <v>10.8</v>
      </c>
      <c r="I541" s="1" t="s">
        <v>15</v>
      </c>
      <c r="J541" s="1" t="s">
        <v>1326</v>
      </c>
      <c r="K541" s="1" t="s">
        <v>2153</v>
      </c>
      <c r="L541" s="1" t="s">
        <v>9771</v>
      </c>
      <c r="M541" s="1" t="s">
        <v>9772</v>
      </c>
      <c r="O541" s="3">
        <f>MAX(H541,G541)</f>
        <v>10.8</v>
      </c>
    </row>
    <row r="542" spans="1:15" x14ac:dyDescent="0.15">
      <c r="A542" s="1" t="s">
        <v>13</v>
      </c>
      <c r="B542" s="1" t="s">
        <v>9945</v>
      </c>
      <c r="C542" s="1" t="s">
        <v>9946</v>
      </c>
      <c r="D542" s="1" t="s">
        <v>9947</v>
      </c>
      <c r="E542" s="1" t="s">
        <v>9948</v>
      </c>
      <c r="F542" s="1" t="s">
        <v>9949</v>
      </c>
      <c r="G542" s="2">
        <v>9.1999999999999993</v>
      </c>
      <c r="H542" s="4">
        <v>10.8</v>
      </c>
      <c r="I542" s="1" t="s">
        <v>15</v>
      </c>
      <c r="J542" s="1" t="s">
        <v>695</v>
      </c>
      <c r="K542" s="1" t="s">
        <v>8210</v>
      </c>
      <c r="L542" s="1" t="s">
        <v>9950</v>
      </c>
      <c r="M542" s="1" t="s">
        <v>2972</v>
      </c>
      <c r="O542" s="3">
        <f>MAX(H542,G542)</f>
        <v>10.8</v>
      </c>
    </row>
    <row r="543" spans="1:15" x14ac:dyDescent="0.15">
      <c r="A543" s="1" t="s">
        <v>13</v>
      </c>
      <c r="B543" s="1" t="s">
        <v>10034</v>
      </c>
      <c r="C543" s="1" t="s">
        <v>10035</v>
      </c>
      <c r="D543" s="1" t="s">
        <v>20</v>
      </c>
      <c r="E543" s="1" t="s">
        <v>10036</v>
      </c>
      <c r="F543" s="1" t="s">
        <v>10037</v>
      </c>
      <c r="G543" s="2">
        <v>9.1</v>
      </c>
      <c r="H543" s="4">
        <v>10.8</v>
      </c>
      <c r="I543" s="1" t="s">
        <v>15</v>
      </c>
      <c r="J543" s="1" t="s">
        <v>42</v>
      </c>
      <c r="K543" s="1" t="s">
        <v>1786</v>
      </c>
      <c r="L543" s="1" t="s">
        <v>10038</v>
      </c>
      <c r="M543" s="1" t="s">
        <v>7466</v>
      </c>
      <c r="O543" s="3">
        <f>MAX(H543,G543)</f>
        <v>10.8</v>
      </c>
    </row>
    <row r="544" spans="1:15" x14ac:dyDescent="0.15">
      <c r="A544" s="1" t="s">
        <v>13</v>
      </c>
      <c r="B544" s="1" t="s">
        <v>10586</v>
      </c>
      <c r="C544" s="1" t="s">
        <v>10587</v>
      </c>
      <c r="D544" s="1" t="s">
        <v>10588</v>
      </c>
      <c r="E544" s="1" t="s">
        <v>10589</v>
      </c>
      <c r="F544" s="1" t="s">
        <v>10590</v>
      </c>
      <c r="G544" s="2">
        <v>8.5</v>
      </c>
      <c r="H544" s="4">
        <v>10.8</v>
      </c>
      <c r="I544" s="1" t="s">
        <v>15</v>
      </c>
      <c r="J544" s="1" t="s">
        <v>1550</v>
      </c>
      <c r="K544" s="1" t="s">
        <v>10591</v>
      </c>
      <c r="L544" s="1" t="s">
        <v>7647</v>
      </c>
      <c r="M544" s="1" t="s">
        <v>8015</v>
      </c>
      <c r="O544" s="3">
        <f>MAX(H544,G544)</f>
        <v>10.8</v>
      </c>
    </row>
    <row r="545" spans="1:15" x14ac:dyDescent="0.15">
      <c r="A545" s="1" t="s">
        <v>13</v>
      </c>
      <c r="B545" s="1" t="s">
        <v>8249</v>
      </c>
      <c r="C545" s="1" t="s">
        <v>8250</v>
      </c>
      <c r="D545" s="1" t="s">
        <v>8251</v>
      </c>
      <c r="E545" s="1" t="s">
        <v>8252</v>
      </c>
      <c r="F545" s="1" t="s">
        <v>8253</v>
      </c>
      <c r="G545" s="2">
        <v>10.8</v>
      </c>
      <c r="H545" s="4">
        <v>10.6</v>
      </c>
      <c r="I545" s="1" t="s">
        <v>15</v>
      </c>
      <c r="J545" s="1" t="s">
        <v>4681</v>
      </c>
      <c r="K545" s="1" t="s">
        <v>1302</v>
      </c>
      <c r="L545" s="1" t="s">
        <v>1303</v>
      </c>
      <c r="M545" s="1" t="s">
        <v>1303</v>
      </c>
      <c r="O545" s="3">
        <f>MAX(H545,G545)</f>
        <v>10.8</v>
      </c>
    </row>
    <row r="546" spans="1:15" x14ac:dyDescent="0.15">
      <c r="A546" s="1" t="s">
        <v>13</v>
      </c>
      <c r="B546" s="1" t="s">
        <v>8280</v>
      </c>
      <c r="C546" s="1" t="s">
        <v>8281</v>
      </c>
      <c r="D546" s="1" t="s">
        <v>8282</v>
      </c>
      <c r="E546" s="1" t="s">
        <v>20</v>
      </c>
      <c r="F546" s="1" t="s">
        <v>8283</v>
      </c>
      <c r="G546" s="2">
        <v>10.8</v>
      </c>
      <c r="H546" s="4">
        <v>5.5</v>
      </c>
      <c r="I546" s="1" t="s">
        <v>15</v>
      </c>
      <c r="J546" s="1" t="s">
        <v>842</v>
      </c>
      <c r="K546" s="1" t="s">
        <v>2884</v>
      </c>
      <c r="L546" s="1" t="s">
        <v>8284</v>
      </c>
      <c r="M546" s="1" t="s">
        <v>8285</v>
      </c>
      <c r="O546" s="3">
        <f>MAX(H546,G546)</f>
        <v>10.8</v>
      </c>
    </row>
    <row r="547" spans="1:15" x14ac:dyDescent="0.15">
      <c r="A547" s="1" t="s">
        <v>13</v>
      </c>
      <c r="B547" s="1" t="s">
        <v>7320</v>
      </c>
      <c r="C547" s="1" t="s">
        <v>7321</v>
      </c>
      <c r="D547" s="1" t="s">
        <v>7322</v>
      </c>
      <c r="E547" s="1" t="s">
        <v>7323</v>
      </c>
      <c r="F547" s="1" t="s">
        <v>7324</v>
      </c>
      <c r="G547" s="2">
        <v>7.5</v>
      </c>
      <c r="H547" s="4">
        <v>10.7</v>
      </c>
      <c r="I547" s="1" t="s">
        <v>15</v>
      </c>
      <c r="J547" s="1" t="s">
        <v>2032</v>
      </c>
      <c r="K547" s="1" t="s">
        <v>7325</v>
      </c>
      <c r="L547" s="1" t="s">
        <v>7326</v>
      </c>
      <c r="M547" s="1" t="s">
        <v>7327</v>
      </c>
      <c r="O547" s="3">
        <f>MAX(H547,G547)</f>
        <v>10.7</v>
      </c>
    </row>
    <row r="548" spans="1:15" x14ac:dyDescent="0.15">
      <c r="A548" s="1" t="s">
        <v>13</v>
      </c>
      <c r="B548" s="1" t="s">
        <v>7562</v>
      </c>
      <c r="C548" s="1" t="s">
        <v>7563</v>
      </c>
      <c r="D548" s="1" t="s">
        <v>7564</v>
      </c>
      <c r="E548" s="1" t="s">
        <v>7565</v>
      </c>
      <c r="F548" s="1" t="s">
        <v>7566</v>
      </c>
      <c r="G548" s="2">
        <v>8.3000000000000007</v>
      </c>
      <c r="H548" s="4">
        <v>10.7</v>
      </c>
      <c r="I548" s="1" t="s">
        <v>15</v>
      </c>
      <c r="J548" s="1" t="s">
        <v>1091</v>
      </c>
      <c r="K548" s="1" t="s">
        <v>7567</v>
      </c>
      <c r="L548" s="1" t="s">
        <v>7548</v>
      </c>
      <c r="M548" s="1" t="s">
        <v>7568</v>
      </c>
      <c r="O548" s="3">
        <f>MAX(H548,G548)</f>
        <v>10.7</v>
      </c>
    </row>
    <row r="549" spans="1:15" x14ac:dyDescent="0.15">
      <c r="A549" s="1" t="s">
        <v>13</v>
      </c>
      <c r="B549" s="1" t="s">
        <v>8034</v>
      </c>
      <c r="C549" s="1" t="s">
        <v>8035</v>
      </c>
      <c r="D549" s="1" t="s">
        <v>8036</v>
      </c>
      <c r="E549" s="1" t="s">
        <v>8037</v>
      </c>
      <c r="F549" s="1" t="s">
        <v>8038</v>
      </c>
      <c r="G549" s="2">
        <v>7.9</v>
      </c>
      <c r="H549" s="4">
        <v>10.7</v>
      </c>
      <c r="I549" s="1" t="s">
        <v>15</v>
      </c>
      <c r="J549" s="1" t="s">
        <v>1612</v>
      </c>
      <c r="K549" s="1" t="s">
        <v>8039</v>
      </c>
      <c r="L549" s="1" t="s">
        <v>8040</v>
      </c>
      <c r="M549" s="1" t="s">
        <v>8041</v>
      </c>
      <c r="O549" s="3">
        <f>MAX(H549,G549)</f>
        <v>10.7</v>
      </c>
    </row>
    <row r="550" spans="1:15" x14ac:dyDescent="0.15">
      <c r="A550" s="1" t="s">
        <v>13</v>
      </c>
      <c r="B550" s="1" t="s">
        <v>8454</v>
      </c>
      <c r="C550" s="1" t="s">
        <v>8455</v>
      </c>
      <c r="D550" s="1" t="s">
        <v>20</v>
      </c>
      <c r="E550" s="1" t="s">
        <v>8456</v>
      </c>
      <c r="F550" s="1" t="s">
        <v>8457</v>
      </c>
      <c r="G550" s="2">
        <v>10.5</v>
      </c>
      <c r="H550" s="4">
        <v>10.7</v>
      </c>
      <c r="I550" s="1" t="s">
        <v>15</v>
      </c>
      <c r="J550" s="1" t="s">
        <v>1256</v>
      </c>
      <c r="K550" s="1" t="s">
        <v>8458</v>
      </c>
      <c r="L550" s="1" t="s">
        <v>8459</v>
      </c>
      <c r="M550" s="1" t="s">
        <v>8460</v>
      </c>
      <c r="O550" s="3">
        <f>MAX(H550,G550)</f>
        <v>10.7</v>
      </c>
    </row>
    <row r="551" spans="1:15" x14ac:dyDescent="0.15">
      <c r="A551" s="1" t="s">
        <v>13</v>
      </c>
      <c r="B551" s="1" t="s">
        <v>10195</v>
      </c>
      <c r="C551" s="1" t="s">
        <v>10196</v>
      </c>
      <c r="D551" s="1" t="s">
        <v>10197</v>
      </c>
      <c r="E551" s="1" t="s">
        <v>10198</v>
      </c>
      <c r="F551" s="1" t="s">
        <v>10199</v>
      </c>
      <c r="G551" s="2">
        <v>9</v>
      </c>
      <c r="H551" s="4">
        <v>10.7</v>
      </c>
      <c r="I551" s="1" t="s">
        <v>15</v>
      </c>
      <c r="J551" s="1" t="s">
        <v>1317</v>
      </c>
      <c r="K551" s="1" t="s">
        <v>10200</v>
      </c>
      <c r="L551" s="1" t="s">
        <v>6899</v>
      </c>
      <c r="M551" s="1" t="s">
        <v>10201</v>
      </c>
      <c r="O551" s="3">
        <f>MAX(H551,G551)</f>
        <v>10.7</v>
      </c>
    </row>
    <row r="552" spans="1:15" x14ac:dyDescent="0.15">
      <c r="A552" s="1" t="s">
        <v>13</v>
      </c>
      <c r="B552" s="1" t="s">
        <v>8311</v>
      </c>
      <c r="C552" s="1" t="s">
        <v>8312</v>
      </c>
      <c r="D552" s="1" t="s">
        <v>8313</v>
      </c>
      <c r="E552" s="1" t="s">
        <v>8314</v>
      </c>
      <c r="F552" s="1" t="s">
        <v>8315</v>
      </c>
      <c r="G552" s="2">
        <v>10.7</v>
      </c>
      <c r="H552" s="4">
        <v>10.199999999999999</v>
      </c>
      <c r="I552" s="1" t="s">
        <v>15</v>
      </c>
      <c r="J552" s="1" t="s">
        <v>3644</v>
      </c>
      <c r="K552" s="1" t="s">
        <v>8316</v>
      </c>
      <c r="L552" s="1" t="s">
        <v>8317</v>
      </c>
      <c r="M552" s="1" t="s">
        <v>8318</v>
      </c>
      <c r="O552" s="3">
        <f>MAX(H552,G552)</f>
        <v>10.7</v>
      </c>
    </row>
    <row r="553" spans="1:15" x14ac:dyDescent="0.15">
      <c r="A553" s="1" t="s">
        <v>13</v>
      </c>
      <c r="B553" s="1" t="s">
        <v>8335</v>
      </c>
      <c r="C553" s="1" t="s">
        <v>8336</v>
      </c>
      <c r="D553" s="1" t="s">
        <v>8337</v>
      </c>
      <c r="E553" s="1" t="s">
        <v>8338</v>
      </c>
      <c r="F553" s="1" t="s">
        <v>8339</v>
      </c>
      <c r="G553" s="2">
        <v>10.7</v>
      </c>
      <c r="H553" s="4">
        <v>10.1</v>
      </c>
      <c r="I553" s="1" t="s">
        <v>15</v>
      </c>
      <c r="J553" s="1" t="s">
        <v>1621</v>
      </c>
      <c r="K553" s="1" t="s">
        <v>357</v>
      </c>
      <c r="L553" s="1" t="s">
        <v>4740</v>
      </c>
      <c r="M553" s="1" t="s">
        <v>8340</v>
      </c>
      <c r="O553" s="3">
        <f>MAX(H553,G553)</f>
        <v>10.7</v>
      </c>
    </row>
    <row r="554" spans="1:15" x14ac:dyDescent="0.15">
      <c r="A554" s="1" t="s">
        <v>13</v>
      </c>
      <c r="B554" s="1" t="s">
        <v>8306</v>
      </c>
      <c r="C554" s="1" t="s">
        <v>8307</v>
      </c>
      <c r="D554" s="1" t="s">
        <v>8308</v>
      </c>
      <c r="E554" s="1" t="s">
        <v>8309</v>
      </c>
      <c r="F554" s="1" t="s">
        <v>8310</v>
      </c>
      <c r="G554" s="2">
        <v>10.7</v>
      </c>
      <c r="H554" s="4">
        <v>9.9</v>
      </c>
      <c r="I554" s="1" t="s">
        <v>15</v>
      </c>
      <c r="J554" s="1" t="s">
        <v>2758</v>
      </c>
      <c r="K554" s="1" t="s">
        <v>1551</v>
      </c>
      <c r="L554" s="1" t="s">
        <v>5214</v>
      </c>
      <c r="M554" s="1" t="s">
        <v>8126</v>
      </c>
      <c r="O554" s="3">
        <f>MAX(H554,G554)</f>
        <v>10.7</v>
      </c>
    </row>
    <row r="555" spans="1:15" x14ac:dyDescent="0.15">
      <c r="A555" s="1" t="s">
        <v>13</v>
      </c>
      <c r="B555" s="1" t="s">
        <v>8286</v>
      </c>
      <c r="C555" s="1" t="s">
        <v>8287</v>
      </c>
      <c r="D555" s="1" t="s">
        <v>8288</v>
      </c>
      <c r="E555" s="1" t="s">
        <v>8289</v>
      </c>
      <c r="F555" s="1" t="s">
        <v>8290</v>
      </c>
      <c r="G555" s="2">
        <v>10.7</v>
      </c>
      <c r="H555" s="4">
        <v>9.6999999999999993</v>
      </c>
      <c r="I555" s="1" t="s">
        <v>15</v>
      </c>
      <c r="J555" s="1" t="s">
        <v>3244</v>
      </c>
      <c r="K555" s="1" t="s">
        <v>6463</v>
      </c>
      <c r="L555" s="1" t="s">
        <v>8291</v>
      </c>
      <c r="M555" s="1" t="s">
        <v>8292</v>
      </c>
      <c r="O555" s="3">
        <f>MAX(H555,G555)</f>
        <v>10.7</v>
      </c>
    </row>
    <row r="556" spans="1:15" x14ac:dyDescent="0.15">
      <c r="A556" s="1" t="s">
        <v>13</v>
      </c>
      <c r="B556" s="1" t="s">
        <v>8329</v>
      </c>
      <c r="C556" s="1" t="s">
        <v>8330</v>
      </c>
      <c r="D556" s="1" t="s">
        <v>20</v>
      </c>
      <c r="E556" s="1" t="s">
        <v>8331</v>
      </c>
      <c r="F556" s="1" t="s">
        <v>8332</v>
      </c>
      <c r="G556" s="2">
        <v>10.7</v>
      </c>
      <c r="H556" s="4">
        <v>9.6999999999999993</v>
      </c>
      <c r="I556" s="1" t="s">
        <v>15</v>
      </c>
      <c r="J556" s="1" t="s">
        <v>1091</v>
      </c>
      <c r="K556" s="1" t="s">
        <v>2246</v>
      </c>
      <c r="L556" s="1" t="s">
        <v>8333</v>
      </c>
      <c r="M556" s="1" t="s">
        <v>8334</v>
      </c>
      <c r="O556" s="3">
        <f>MAX(H556,G556)</f>
        <v>10.7</v>
      </c>
    </row>
    <row r="557" spans="1:15" x14ac:dyDescent="0.15">
      <c r="A557" s="1" t="s">
        <v>13</v>
      </c>
      <c r="B557" s="1" t="s">
        <v>8319</v>
      </c>
      <c r="C557" s="1" t="s">
        <v>8320</v>
      </c>
      <c r="D557" s="1" t="s">
        <v>8321</v>
      </c>
      <c r="E557" s="1" t="s">
        <v>8321</v>
      </c>
      <c r="F557" s="1" t="s">
        <v>8322</v>
      </c>
      <c r="G557" s="2">
        <v>10.7</v>
      </c>
      <c r="H557" s="4">
        <v>9</v>
      </c>
      <c r="I557" s="1" t="s">
        <v>15</v>
      </c>
      <c r="J557" s="1" t="s">
        <v>1135</v>
      </c>
      <c r="K557" s="1" t="s">
        <v>6611</v>
      </c>
      <c r="L557" s="1" t="s">
        <v>7626</v>
      </c>
      <c r="M557" s="1" t="s">
        <v>8323</v>
      </c>
      <c r="O557" s="3">
        <f>MAX(H557,G557)</f>
        <v>10.7</v>
      </c>
    </row>
    <row r="558" spans="1:15" x14ac:dyDescent="0.15">
      <c r="A558" s="1" t="s">
        <v>13</v>
      </c>
      <c r="B558" s="1" t="s">
        <v>4465</v>
      </c>
      <c r="C558" s="1" t="s">
        <v>4466</v>
      </c>
      <c r="D558" s="1" t="s">
        <v>4467</v>
      </c>
      <c r="E558" s="1" t="s">
        <v>4468</v>
      </c>
      <c r="F558" s="1" t="s">
        <v>4469</v>
      </c>
      <c r="G558" s="2">
        <v>6.5</v>
      </c>
      <c r="H558" s="4">
        <v>10.6</v>
      </c>
      <c r="I558" s="1" t="s">
        <v>15</v>
      </c>
      <c r="J558" s="1" t="s">
        <v>1385</v>
      </c>
      <c r="K558" s="1" t="s">
        <v>339</v>
      </c>
      <c r="L558" s="1" t="s">
        <v>4470</v>
      </c>
      <c r="M558" s="1" t="s">
        <v>4471</v>
      </c>
      <c r="O558" s="3">
        <f>MAX(H558,G558)</f>
        <v>10.6</v>
      </c>
    </row>
    <row r="559" spans="1:15" x14ac:dyDescent="0.15">
      <c r="A559" s="1" t="s">
        <v>13</v>
      </c>
      <c r="B559" s="1" t="s">
        <v>7952</v>
      </c>
      <c r="C559" s="1" t="s">
        <v>7953</v>
      </c>
      <c r="D559" s="1" t="s">
        <v>7954</v>
      </c>
      <c r="E559" s="1" t="s">
        <v>7955</v>
      </c>
      <c r="F559" s="1" t="s">
        <v>7956</v>
      </c>
      <c r="G559" s="2">
        <v>8</v>
      </c>
      <c r="H559" s="4">
        <v>10.6</v>
      </c>
      <c r="I559" s="1" t="s">
        <v>15</v>
      </c>
      <c r="J559" s="1" t="s">
        <v>2042</v>
      </c>
      <c r="K559" s="1" t="s">
        <v>7957</v>
      </c>
      <c r="L559" s="1" t="s">
        <v>2191</v>
      </c>
      <c r="M559" s="1" t="s">
        <v>4503</v>
      </c>
      <c r="O559" s="3">
        <f>MAX(H559,G559)</f>
        <v>10.6</v>
      </c>
    </row>
    <row r="560" spans="1:15" x14ac:dyDescent="0.15">
      <c r="A560" s="1" t="s">
        <v>13</v>
      </c>
      <c r="B560" s="1" t="s">
        <v>8384</v>
      </c>
      <c r="C560" s="1" t="s">
        <v>8385</v>
      </c>
      <c r="D560" s="1" t="s">
        <v>8386</v>
      </c>
      <c r="E560" s="1" t="s">
        <v>8386</v>
      </c>
      <c r="F560" s="1" t="s">
        <v>8387</v>
      </c>
      <c r="G560" s="2">
        <v>10.6</v>
      </c>
      <c r="H560" s="4">
        <v>10.6</v>
      </c>
      <c r="I560" s="1" t="s">
        <v>15</v>
      </c>
      <c r="J560" s="1" t="s">
        <v>695</v>
      </c>
      <c r="K560" s="1" t="s">
        <v>8388</v>
      </c>
      <c r="L560" s="1" t="s">
        <v>7062</v>
      </c>
      <c r="M560" s="1" t="s">
        <v>1319</v>
      </c>
      <c r="O560" s="3">
        <f>MAX(H560,G560)</f>
        <v>10.6</v>
      </c>
    </row>
    <row r="561" spans="1:15" x14ac:dyDescent="0.15">
      <c r="A561" s="1" t="s">
        <v>13</v>
      </c>
      <c r="B561" s="1" t="s">
        <v>8441</v>
      </c>
      <c r="C561" s="1" t="s">
        <v>8442</v>
      </c>
      <c r="D561" s="1" t="s">
        <v>8443</v>
      </c>
      <c r="E561" s="1" t="s">
        <v>8444</v>
      </c>
      <c r="F561" s="1" t="s">
        <v>8445</v>
      </c>
      <c r="G561" s="2">
        <v>10.5</v>
      </c>
      <c r="H561" s="4">
        <v>10.6</v>
      </c>
      <c r="I561" s="1" t="s">
        <v>15</v>
      </c>
      <c r="J561" s="1" t="s">
        <v>1637</v>
      </c>
      <c r="K561" s="1" t="s">
        <v>8446</v>
      </c>
      <c r="L561" s="1" t="s">
        <v>8447</v>
      </c>
      <c r="M561" s="1" t="s">
        <v>8448</v>
      </c>
      <c r="O561" s="3">
        <f>MAX(H561,G561)</f>
        <v>10.6</v>
      </c>
    </row>
    <row r="562" spans="1:15" x14ac:dyDescent="0.15">
      <c r="A562" s="1" t="s">
        <v>13</v>
      </c>
      <c r="B562" s="1" t="s">
        <v>8561</v>
      </c>
      <c r="C562" s="1" t="s">
        <v>8562</v>
      </c>
      <c r="D562" s="1" t="s">
        <v>8563</v>
      </c>
      <c r="E562" s="1" t="s">
        <v>8564</v>
      </c>
      <c r="F562" s="1" t="s">
        <v>8565</v>
      </c>
      <c r="G562" s="2">
        <v>10.199999999999999</v>
      </c>
      <c r="H562" s="4">
        <v>10.6</v>
      </c>
      <c r="I562" s="1" t="s">
        <v>15</v>
      </c>
      <c r="J562" s="1" t="s">
        <v>6112</v>
      </c>
      <c r="K562" s="1" t="s">
        <v>6058</v>
      </c>
      <c r="L562" s="1" t="s">
        <v>8566</v>
      </c>
      <c r="M562" s="1" t="s">
        <v>8566</v>
      </c>
      <c r="O562" s="3">
        <f>MAX(H562,G562)</f>
        <v>10.6</v>
      </c>
    </row>
    <row r="563" spans="1:15" x14ac:dyDescent="0.15">
      <c r="A563" s="1" t="s">
        <v>13</v>
      </c>
      <c r="B563" s="1" t="s">
        <v>8719</v>
      </c>
      <c r="C563" s="1" t="s">
        <v>8720</v>
      </c>
      <c r="D563" s="1" t="s">
        <v>8721</v>
      </c>
      <c r="E563" s="1" t="s">
        <v>8722</v>
      </c>
      <c r="F563" s="1" t="s">
        <v>8723</v>
      </c>
      <c r="G563" s="2">
        <v>9.9</v>
      </c>
      <c r="H563" s="4">
        <v>10.6</v>
      </c>
      <c r="I563" s="1" t="s">
        <v>15</v>
      </c>
      <c r="J563" s="1" t="s">
        <v>1550</v>
      </c>
      <c r="K563" s="1" t="s">
        <v>8724</v>
      </c>
      <c r="L563" s="1" t="s">
        <v>8725</v>
      </c>
      <c r="M563" s="1" t="s">
        <v>8725</v>
      </c>
      <c r="O563" s="3">
        <f>MAX(H563,G563)</f>
        <v>10.6</v>
      </c>
    </row>
    <row r="564" spans="1:15" x14ac:dyDescent="0.15">
      <c r="A564" s="1" t="s">
        <v>13</v>
      </c>
      <c r="B564" s="1" t="s">
        <v>9632</v>
      </c>
      <c r="C564" s="1" t="s">
        <v>9633</v>
      </c>
      <c r="D564" s="1" t="s">
        <v>9634</v>
      </c>
      <c r="E564" s="1" t="s">
        <v>9635</v>
      </c>
      <c r="F564" s="1" t="s">
        <v>9636</v>
      </c>
      <c r="G564" s="2">
        <v>9.6</v>
      </c>
      <c r="H564" s="4">
        <v>10.6</v>
      </c>
      <c r="I564" s="1" t="s">
        <v>15</v>
      </c>
      <c r="J564" s="1" t="s">
        <v>1207</v>
      </c>
      <c r="K564" s="1" t="s">
        <v>9637</v>
      </c>
      <c r="L564" s="1" t="s">
        <v>7529</v>
      </c>
      <c r="M564" s="1" t="s">
        <v>7646</v>
      </c>
      <c r="O564" s="3">
        <f>MAX(H564,G564)</f>
        <v>10.6</v>
      </c>
    </row>
    <row r="565" spans="1:15" x14ac:dyDescent="0.15">
      <c r="A565" s="1" t="s">
        <v>13</v>
      </c>
      <c r="B565" s="1" t="s">
        <v>9657</v>
      </c>
      <c r="C565" s="1" t="s">
        <v>9658</v>
      </c>
      <c r="D565" s="1" t="s">
        <v>9659</v>
      </c>
      <c r="E565" s="1" t="s">
        <v>9659</v>
      </c>
      <c r="F565" s="1" t="s">
        <v>9660</v>
      </c>
      <c r="G565" s="2">
        <v>9.6</v>
      </c>
      <c r="H565" s="4">
        <v>10.6</v>
      </c>
      <c r="I565" s="1" t="s">
        <v>15</v>
      </c>
      <c r="J565" s="1" t="s">
        <v>366</v>
      </c>
      <c r="K565" s="1" t="s">
        <v>9661</v>
      </c>
      <c r="L565" s="1" t="s">
        <v>9662</v>
      </c>
      <c r="M565" s="1" t="s">
        <v>9663</v>
      </c>
      <c r="O565" s="3">
        <f>MAX(H565,G565)</f>
        <v>10.6</v>
      </c>
    </row>
    <row r="566" spans="1:15" x14ac:dyDescent="0.15">
      <c r="A566" s="1" t="s">
        <v>13</v>
      </c>
      <c r="B566" s="1" t="s">
        <v>9801</v>
      </c>
      <c r="C566" s="1" t="s">
        <v>9802</v>
      </c>
      <c r="D566" s="1" t="s">
        <v>9803</v>
      </c>
      <c r="E566" s="1" t="s">
        <v>9804</v>
      </c>
      <c r="F566" s="1" t="s">
        <v>9805</v>
      </c>
      <c r="G566" s="2">
        <v>9.4</v>
      </c>
      <c r="H566" s="4">
        <v>10.6</v>
      </c>
      <c r="I566" s="1" t="s">
        <v>15</v>
      </c>
      <c r="J566" s="1" t="s">
        <v>713</v>
      </c>
      <c r="K566" s="1" t="s">
        <v>9806</v>
      </c>
      <c r="L566" s="1" t="s">
        <v>9783</v>
      </c>
      <c r="M566" s="1" t="s">
        <v>1102</v>
      </c>
      <c r="O566" s="3">
        <f>MAX(H566,G566)</f>
        <v>10.6</v>
      </c>
    </row>
    <row r="567" spans="1:15" x14ac:dyDescent="0.15">
      <c r="A567" s="1" t="s">
        <v>13</v>
      </c>
      <c r="B567" s="1" t="s">
        <v>1724</v>
      </c>
      <c r="C567" s="1" t="s">
        <v>1725</v>
      </c>
      <c r="D567" s="1" t="s">
        <v>1726</v>
      </c>
      <c r="E567" s="1" t="s">
        <v>1727</v>
      </c>
      <c r="F567" s="1" t="s">
        <v>1728</v>
      </c>
      <c r="G567" s="2">
        <v>5.9</v>
      </c>
      <c r="H567" s="4">
        <v>10.5</v>
      </c>
      <c r="I567" s="1" t="s">
        <v>15</v>
      </c>
      <c r="J567" s="1" t="s">
        <v>1729</v>
      </c>
      <c r="K567" s="1" t="s">
        <v>454</v>
      </c>
      <c r="L567" s="1" t="s">
        <v>1730</v>
      </c>
      <c r="M567" s="1" t="s">
        <v>1731</v>
      </c>
      <c r="O567" s="3">
        <f>MAX(H567,G567)</f>
        <v>10.5</v>
      </c>
    </row>
    <row r="568" spans="1:15" x14ac:dyDescent="0.15">
      <c r="A568" s="1" t="s">
        <v>13</v>
      </c>
      <c r="B568" s="1" t="s">
        <v>5024</v>
      </c>
      <c r="C568" s="1" t="s">
        <v>5025</v>
      </c>
      <c r="D568" s="1" t="s">
        <v>5026</v>
      </c>
      <c r="E568" s="1" t="s">
        <v>5027</v>
      </c>
      <c r="F568" s="1" t="s">
        <v>5028</v>
      </c>
      <c r="G568" s="2">
        <v>7.4</v>
      </c>
      <c r="H568" s="4">
        <v>10.5</v>
      </c>
      <c r="I568" s="1" t="s">
        <v>15</v>
      </c>
      <c r="J568" s="1" t="s">
        <v>761</v>
      </c>
      <c r="K568" s="1" t="s">
        <v>5029</v>
      </c>
      <c r="L568" s="1" t="s">
        <v>5030</v>
      </c>
      <c r="M568" s="1" t="s">
        <v>5031</v>
      </c>
      <c r="O568" s="3">
        <f>MAX(H568,G568)</f>
        <v>10.5</v>
      </c>
    </row>
    <row r="569" spans="1:15" x14ac:dyDescent="0.15">
      <c r="A569" s="1" t="s">
        <v>13</v>
      </c>
      <c r="B569" s="1" t="s">
        <v>5168</v>
      </c>
      <c r="C569" s="1" t="s">
        <v>5169</v>
      </c>
      <c r="D569" s="1" t="s">
        <v>5170</v>
      </c>
      <c r="E569" s="1" t="s">
        <v>5171</v>
      </c>
      <c r="F569" s="1" t="s">
        <v>5172</v>
      </c>
      <c r="G569" s="2">
        <v>7.3</v>
      </c>
      <c r="H569" s="4">
        <v>10.5</v>
      </c>
      <c r="I569" s="1" t="s">
        <v>15</v>
      </c>
      <c r="J569" s="1" t="s">
        <v>375</v>
      </c>
      <c r="K569" s="1" t="s">
        <v>1163</v>
      </c>
      <c r="L569" s="1" t="s">
        <v>5173</v>
      </c>
      <c r="M569" s="1" t="s">
        <v>5174</v>
      </c>
      <c r="O569" s="3">
        <f>MAX(H569,G569)</f>
        <v>10.5</v>
      </c>
    </row>
    <row r="570" spans="1:15" x14ac:dyDescent="0.15">
      <c r="A570" s="1" t="s">
        <v>13</v>
      </c>
      <c r="B570" s="1" t="s">
        <v>7227</v>
      </c>
      <c r="C570" s="1" t="s">
        <v>7228</v>
      </c>
      <c r="D570" s="1" t="s">
        <v>7229</v>
      </c>
      <c r="E570" s="1" t="s">
        <v>7230</v>
      </c>
      <c r="F570" s="1" t="s">
        <v>7231</v>
      </c>
      <c r="G570" s="2">
        <v>7.5</v>
      </c>
      <c r="H570" s="4">
        <v>10.5</v>
      </c>
      <c r="I570" s="1" t="s">
        <v>15</v>
      </c>
      <c r="J570" s="1" t="s">
        <v>2164</v>
      </c>
      <c r="K570" s="1" t="s">
        <v>229</v>
      </c>
      <c r="L570" s="1" t="s">
        <v>5780</v>
      </c>
      <c r="M570" s="1" t="s">
        <v>2910</v>
      </c>
      <c r="O570" s="3">
        <f>MAX(H570,G570)</f>
        <v>10.5</v>
      </c>
    </row>
    <row r="571" spans="1:15" x14ac:dyDescent="0.15">
      <c r="A571" s="1" t="s">
        <v>13</v>
      </c>
      <c r="B571" s="1" t="s">
        <v>8053</v>
      </c>
      <c r="C571" s="1" t="s">
        <v>8054</v>
      </c>
      <c r="D571" s="1" t="s">
        <v>8055</v>
      </c>
      <c r="E571" s="1" t="s">
        <v>8056</v>
      </c>
      <c r="F571" s="1" t="s">
        <v>8057</v>
      </c>
      <c r="G571" s="2">
        <v>7.9</v>
      </c>
      <c r="H571" s="4">
        <v>10.5</v>
      </c>
      <c r="I571" s="1" t="s">
        <v>15</v>
      </c>
      <c r="J571" s="1" t="s">
        <v>1239</v>
      </c>
      <c r="K571" s="1" t="s">
        <v>3839</v>
      </c>
      <c r="L571" s="1" t="s">
        <v>5391</v>
      </c>
      <c r="M571" s="1" t="s">
        <v>8058</v>
      </c>
      <c r="O571" s="3">
        <f>MAX(H571,G571)</f>
        <v>10.5</v>
      </c>
    </row>
    <row r="572" spans="1:15" x14ac:dyDescent="0.15">
      <c r="A572" s="1" t="s">
        <v>13</v>
      </c>
      <c r="B572" s="1" t="s">
        <v>8486</v>
      </c>
      <c r="C572" s="1" t="s">
        <v>8487</v>
      </c>
      <c r="D572" s="1" t="s">
        <v>8488</v>
      </c>
      <c r="E572" s="1" t="s">
        <v>8489</v>
      </c>
      <c r="F572" s="1" t="s">
        <v>8490</v>
      </c>
      <c r="G572" s="2">
        <v>10.4</v>
      </c>
      <c r="H572" s="4">
        <v>10.5</v>
      </c>
      <c r="I572" s="1" t="s">
        <v>15</v>
      </c>
      <c r="J572" s="1" t="s">
        <v>3244</v>
      </c>
      <c r="K572" s="1" t="s">
        <v>8491</v>
      </c>
      <c r="L572" s="1" t="s">
        <v>5770</v>
      </c>
      <c r="M572" s="1" t="s">
        <v>8492</v>
      </c>
      <c r="O572" s="3">
        <f>MAX(H572,G572)</f>
        <v>10.5</v>
      </c>
    </row>
    <row r="573" spans="1:15" x14ac:dyDescent="0.15">
      <c r="A573" s="1" t="s">
        <v>13</v>
      </c>
      <c r="B573" s="1" t="s">
        <v>8519</v>
      </c>
      <c r="C573" s="1" t="s">
        <v>8520</v>
      </c>
      <c r="D573" s="1" t="s">
        <v>8521</v>
      </c>
      <c r="E573" s="1" t="s">
        <v>8522</v>
      </c>
      <c r="F573" s="1" t="s">
        <v>8523</v>
      </c>
      <c r="G573" s="2">
        <v>10.3</v>
      </c>
      <c r="H573" s="4">
        <v>10.5</v>
      </c>
      <c r="I573" s="1" t="s">
        <v>15</v>
      </c>
      <c r="J573" s="1" t="s">
        <v>1621</v>
      </c>
      <c r="K573" s="1" t="s">
        <v>6452</v>
      </c>
      <c r="L573" s="1" t="s">
        <v>8524</v>
      </c>
      <c r="M573" s="1" t="s">
        <v>8525</v>
      </c>
      <c r="O573" s="3">
        <f>MAX(H573,G573)</f>
        <v>10.5</v>
      </c>
    </row>
    <row r="574" spans="1:15" x14ac:dyDescent="0.15">
      <c r="A574" s="1" t="s">
        <v>13</v>
      </c>
      <c r="B574" s="1" t="s">
        <v>9466</v>
      </c>
      <c r="C574" s="1" t="s">
        <v>9467</v>
      </c>
      <c r="D574" s="1" t="s">
        <v>9468</v>
      </c>
      <c r="E574" s="1" t="s">
        <v>9469</v>
      </c>
      <c r="F574" s="1" t="s">
        <v>9470</v>
      </c>
      <c r="G574" s="2">
        <v>9.9</v>
      </c>
      <c r="H574" s="4">
        <v>10.5</v>
      </c>
      <c r="I574" s="1" t="s">
        <v>15</v>
      </c>
      <c r="J574" s="1" t="s">
        <v>1127</v>
      </c>
      <c r="K574" s="1" t="s">
        <v>244</v>
      </c>
      <c r="L574" s="1" t="s">
        <v>9471</v>
      </c>
      <c r="M574" s="1" t="s">
        <v>9472</v>
      </c>
      <c r="O574" s="3">
        <f>MAX(H574,G574)</f>
        <v>10.5</v>
      </c>
    </row>
    <row r="575" spans="1:15" x14ac:dyDescent="0.15">
      <c r="A575" s="1" t="s">
        <v>13</v>
      </c>
      <c r="B575" s="1" t="s">
        <v>10157</v>
      </c>
      <c r="C575" s="1" t="s">
        <v>10158</v>
      </c>
      <c r="D575" s="1" t="s">
        <v>10159</v>
      </c>
      <c r="E575" s="1" t="s">
        <v>10160</v>
      </c>
      <c r="F575" s="1" t="s">
        <v>10161</v>
      </c>
      <c r="G575" s="2">
        <v>9</v>
      </c>
      <c r="H575" s="4">
        <v>10.5</v>
      </c>
      <c r="I575" s="1" t="s">
        <v>15</v>
      </c>
      <c r="J575" s="1" t="s">
        <v>445</v>
      </c>
      <c r="K575" s="1" t="s">
        <v>10162</v>
      </c>
      <c r="L575" s="1" t="s">
        <v>4293</v>
      </c>
      <c r="M575" s="1" t="s">
        <v>10163</v>
      </c>
      <c r="O575" s="3">
        <f>MAX(H575,G575)</f>
        <v>10.5</v>
      </c>
    </row>
    <row r="576" spans="1:15" x14ac:dyDescent="0.15">
      <c r="A576" s="1" t="s">
        <v>13</v>
      </c>
      <c r="B576" s="1" t="s">
        <v>10470</v>
      </c>
      <c r="C576" s="1" t="s">
        <v>10471</v>
      </c>
      <c r="D576" s="1" t="s">
        <v>10472</v>
      </c>
      <c r="E576" s="1" t="s">
        <v>10473</v>
      </c>
      <c r="F576" s="1" t="s">
        <v>10474</v>
      </c>
      <c r="G576" s="2">
        <v>8.6</v>
      </c>
      <c r="H576" s="4">
        <v>10.5</v>
      </c>
      <c r="I576" s="1" t="s">
        <v>15</v>
      </c>
      <c r="J576" s="1" t="s">
        <v>1207</v>
      </c>
      <c r="K576" s="1" t="s">
        <v>8175</v>
      </c>
      <c r="L576" s="1" t="s">
        <v>10475</v>
      </c>
      <c r="M576" s="1" t="s">
        <v>10476</v>
      </c>
      <c r="O576" s="3">
        <f>MAX(H576,G576)</f>
        <v>10.5</v>
      </c>
    </row>
    <row r="577" spans="1:15" x14ac:dyDescent="0.15">
      <c r="A577" s="1" t="s">
        <v>13</v>
      </c>
      <c r="B577" s="1" t="s">
        <v>10592</v>
      </c>
      <c r="C577" s="1" t="s">
        <v>10593</v>
      </c>
      <c r="D577" s="1" t="s">
        <v>10594</v>
      </c>
      <c r="E577" s="1" t="s">
        <v>10594</v>
      </c>
      <c r="F577" s="1" t="s">
        <v>10595</v>
      </c>
      <c r="G577" s="2">
        <v>8.5</v>
      </c>
      <c r="H577" s="4">
        <v>10.5</v>
      </c>
      <c r="I577" s="1" t="s">
        <v>15</v>
      </c>
      <c r="J577" s="1" t="s">
        <v>2377</v>
      </c>
      <c r="K577" s="1" t="s">
        <v>10596</v>
      </c>
      <c r="L577" s="1" t="s">
        <v>10597</v>
      </c>
      <c r="M577" s="1" t="s">
        <v>10598</v>
      </c>
      <c r="O577" s="3">
        <f>MAX(H577,G577)</f>
        <v>10.5</v>
      </c>
    </row>
    <row r="578" spans="1:15" x14ac:dyDescent="0.15">
      <c r="A578" s="1" t="s">
        <v>13</v>
      </c>
      <c r="B578" s="1" t="s">
        <v>8449</v>
      </c>
      <c r="C578" s="1" t="s">
        <v>8450</v>
      </c>
      <c r="D578" s="1" t="s">
        <v>8451</v>
      </c>
      <c r="E578" s="1" t="s">
        <v>8452</v>
      </c>
      <c r="F578" s="1" t="s">
        <v>8453</v>
      </c>
      <c r="G578" s="2">
        <v>10.5</v>
      </c>
      <c r="H578" s="4">
        <v>10</v>
      </c>
      <c r="I578" s="1" t="s">
        <v>15</v>
      </c>
      <c r="J578" s="1" t="s">
        <v>3244</v>
      </c>
      <c r="K578" s="1" t="s">
        <v>3945</v>
      </c>
      <c r="L578" s="1" t="s">
        <v>2973</v>
      </c>
      <c r="M578" s="1" t="s">
        <v>3946</v>
      </c>
      <c r="O578" s="3">
        <f>MAX(H578,G578)</f>
        <v>10.5</v>
      </c>
    </row>
    <row r="579" spans="1:15" x14ac:dyDescent="0.15">
      <c r="A579" s="1" t="s">
        <v>13</v>
      </c>
      <c r="B579" s="1" t="s">
        <v>8461</v>
      </c>
      <c r="C579" s="1" t="s">
        <v>8461</v>
      </c>
      <c r="D579" s="1" t="s">
        <v>8462</v>
      </c>
      <c r="E579" s="1" t="s">
        <v>8463</v>
      </c>
      <c r="F579" s="1" t="s">
        <v>8464</v>
      </c>
      <c r="G579" s="2">
        <v>10.5</v>
      </c>
      <c r="H579" s="4">
        <v>9.1999999999999993</v>
      </c>
      <c r="I579" s="1" t="s">
        <v>15</v>
      </c>
      <c r="J579" s="1" t="s">
        <v>1418</v>
      </c>
      <c r="K579" s="1" t="s">
        <v>8465</v>
      </c>
      <c r="L579" s="1" t="s">
        <v>8466</v>
      </c>
      <c r="M579" s="1" t="s">
        <v>8467</v>
      </c>
      <c r="O579" s="3">
        <f>MAX(H579,G579)</f>
        <v>10.5</v>
      </c>
    </row>
    <row r="580" spans="1:15" x14ac:dyDescent="0.15">
      <c r="A580" s="1" t="s">
        <v>13</v>
      </c>
      <c r="B580" s="1" t="s">
        <v>8420</v>
      </c>
      <c r="C580" s="1" t="s">
        <v>8421</v>
      </c>
      <c r="D580" s="1" t="s">
        <v>8422</v>
      </c>
      <c r="E580" s="1" t="s">
        <v>8423</v>
      </c>
      <c r="F580" s="1" t="s">
        <v>8424</v>
      </c>
      <c r="G580" s="2">
        <v>10.5</v>
      </c>
      <c r="H580" s="4">
        <v>8.6999999999999993</v>
      </c>
      <c r="I580" s="1" t="s">
        <v>15</v>
      </c>
      <c r="J580" s="1" t="s">
        <v>1214</v>
      </c>
      <c r="K580" s="1" t="s">
        <v>2054</v>
      </c>
      <c r="L580" s="1" t="s">
        <v>8425</v>
      </c>
      <c r="M580" s="1" t="s">
        <v>2056</v>
      </c>
      <c r="O580" s="3">
        <f>MAX(H580,G580)</f>
        <v>10.5</v>
      </c>
    </row>
    <row r="581" spans="1:15" x14ac:dyDescent="0.15">
      <c r="A581" s="1" t="s">
        <v>13</v>
      </c>
      <c r="B581" s="1" t="s">
        <v>8515</v>
      </c>
      <c r="C581" s="1" t="s">
        <v>8516</v>
      </c>
      <c r="D581" s="1" t="s">
        <v>8517</v>
      </c>
      <c r="E581" s="1" t="s">
        <v>8517</v>
      </c>
      <c r="F581" s="1" t="s">
        <v>8518</v>
      </c>
      <c r="G581" s="2">
        <v>10.4</v>
      </c>
      <c r="H581" s="4" t="s">
        <v>20</v>
      </c>
      <c r="I581" s="1" t="s">
        <v>15</v>
      </c>
      <c r="J581" s="1" t="s">
        <v>212</v>
      </c>
      <c r="K581" s="1" t="s">
        <v>6476</v>
      </c>
      <c r="L581" s="1" t="s">
        <v>2915</v>
      </c>
      <c r="M581" s="1" t="s">
        <v>5788</v>
      </c>
      <c r="O581" s="3">
        <f>MAX(H581,G581)</f>
        <v>10.4</v>
      </c>
    </row>
    <row r="582" spans="1:15" x14ac:dyDescent="0.15">
      <c r="A582" s="1" t="s">
        <v>13</v>
      </c>
      <c r="B582" s="1" t="s">
        <v>3983</v>
      </c>
      <c r="C582" s="1" t="s">
        <v>3984</v>
      </c>
      <c r="D582" s="1" t="s">
        <v>3985</v>
      </c>
      <c r="E582" s="1" t="s">
        <v>3986</v>
      </c>
      <c r="F582" s="1" t="s">
        <v>3987</v>
      </c>
      <c r="G582" s="2">
        <v>6.1</v>
      </c>
      <c r="H582" s="4">
        <v>10.4</v>
      </c>
      <c r="I582" s="1" t="s">
        <v>15</v>
      </c>
      <c r="J582" s="1" t="s">
        <v>495</v>
      </c>
      <c r="K582" s="1" t="s">
        <v>2802</v>
      </c>
      <c r="L582" s="1" t="s">
        <v>2804</v>
      </c>
      <c r="M582" s="1" t="s">
        <v>2804</v>
      </c>
      <c r="O582" s="3">
        <f>MAX(H582,G582)</f>
        <v>10.4</v>
      </c>
    </row>
    <row r="583" spans="1:15" x14ac:dyDescent="0.15">
      <c r="A583" s="1" t="s">
        <v>13</v>
      </c>
      <c r="B583" s="1" t="s">
        <v>5593</v>
      </c>
      <c r="C583" s="1" t="s">
        <v>5594</v>
      </c>
      <c r="D583" s="1" t="s">
        <v>5595</v>
      </c>
      <c r="E583" s="1" t="s">
        <v>20</v>
      </c>
      <c r="F583" s="1" t="s">
        <v>5596</v>
      </c>
      <c r="G583" s="2">
        <v>7</v>
      </c>
      <c r="H583" s="4">
        <v>10.4</v>
      </c>
      <c r="I583" s="1" t="s">
        <v>15</v>
      </c>
      <c r="J583" s="1" t="s">
        <v>410</v>
      </c>
      <c r="K583" s="1" t="s">
        <v>2924</v>
      </c>
      <c r="L583" s="1" t="s">
        <v>5597</v>
      </c>
      <c r="M583" s="1" t="s">
        <v>4009</v>
      </c>
      <c r="O583" s="3">
        <f>MAX(H583,G583)</f>
        <v>10.4</v>
      </c>
    </row>
    <row r="584" spans="1:15" x14ac:dyDescent="0.15">
      <c r="A584" s="1" t="s">
        <v>13</v>
      </c>
      <c r="B584" s="1" t="s">
        <v>8567</v>
      </c>
      <c r="C584" s="1" t="s">
        <v>8568</v>
      </c>
      <c r="D584" s="1" t="s">
        <v>8569</v>
      </c>
      <c r="E584" s="1" t="s">
        <v>8570</v>
      </c>
      <c r="F584" s="1" t="s">
        <v>8571</v>
      </c>
      <c r="G584" s="2">
        <v>10.199999999999999</v>
      </c>
      <c r="H584" s="4">
        <v>10.4</v>
      </c>
      <c r="I584" s="1" t="s">
        <v>15</v>
      </c>
      <c r="J584" s="1" t="s">
        <v>1135</v>
      </c>
      <c r="K584" s="1" t="s">
        <v>6578</v>
      </c>
      <c r="L584" s="1" t="s">
        <v>8572</v>
      </c>
      <c r="M584" s="1" t="s">
        <v>8447</v>
      </c>
      <c r="O584" s="3">
        <f>MAX(H584,G584)</f>
        <v>10.4</v>
      </c>
    </row>
    <row r="585" spans="1:15" x14ac:dyDescent="0.15">
      <c r="A585" s="1" t="s">
        <v>13</v>
      </c>
      <c r="B585" s="1" t="s">
        <v>8658</v>
      </c>
      <c r="C585" s="1" t="s">
        <v>8659</v>
      </c>
      <c r="D585" s="1" t="s">
        <v>8660</v>
      </c>
      <c r="E585" s="1" t="s">
        <v>8661</v>
      </c>
      <c r="F585" s="1" t="s">
        <v>8662</v>
      </c>
      <c r="G585" s="2">
        <v>10.1</v>
      </c>
      <c r="H585" s="4">
        <v>10.4</v>
      </c>
      <c r="I585" s="1" t="s">
        <v>15</v>
      </c>
      <c r="J585" s="1" t="s">
        <v>1200</v>
      </c>
      <c r="K585" s="1" t="s">
        <v>7197</v>
      </c>
      <c r="L585" s="1" t="s">
        <v>1647</v>
      </c>
      <c r="M585" s="1" t="s">
        <v>8663</v>
      </c>
      <c r="O585" s="3">
        <f>MAX(H585,G585)</f>
        <v>10.4</v>
      </c>
    </row>
    <row r="586" spans="1:15" x14ac:dyDescent="0.15">
      <c r="A586" s="1" t="s">
        <v>13</v>
      </c>
      <c r="B586" s="1" t="s">
        <v>9490</v>
      </c>
      <c r="C586" s="1" t="s">
        <v>9491</v>
      </c>
      <c r="D586" s="1" t="s">
        <v>9492</v>
      </c>
      <c r="E586" s="1" t="s">
        <v>9493</v>
      </c>
      <c r="F586" s="1" t="s">
        <v>9494</v>
      </c>
      <c r="G586" s="2">
        <v>9.8000000000000007</v>
      </c>
      <c r="H586" s="4">
        <v>10.4</v>
      </c>
      <c r="I586" s="1" t="s">
        <v>15</v>
      </c>
      <c r="J586" s="1" t="s">
        <v>1582</v>
      </c>
      <c r="K586" s="1" t="s">
        <v>235</v>
      </c>
      <c r="L586" s="1" t="s">
        <v>3224</v>
      </c>
      <c r="M586" s="1" t="s">
        <v>3224</v>
      </c>
      <c r="O586" s="3">
        <f>MAX(H586,G586)</f>
        <v>10.4</v>
      </c>
    </row>
    <row r="587" spans="1:15" x14ac:dyDescent="0.15">
      <c r="A587" s="1" t="s">
        <v>13</v>
      </c>
      <c r="B587" s="1" t="s">
        <v>10332</v>
      </c>
      <c r="C587" s="1" t="s">
        <v>10333</v>
      </c>
      <c r="D587" s="1" t="s">
        <v>10334</v>
      </c>
      <c r="E587" s="1" t="s">
        <v>10335</v>
      </c>
      <c r="F587" s="1" t="s">
        <v>10336</v>
      </c>
      <c r="G587" s="2">
        <v>8.8000000000000007</v>
      </c>
      <c r="H587" s="4">
        <v>10.4</v>
      </c>
      <c r="I587" s="1" t="s">
        <v>15</v>
      </c>
      <c r="J587" s="1" t="s">
        <v>495</v>
      </c>
      <c r="K587" s="1" t="s">
        <v>2153</v>
      </c>
      <c r="L587" s="1" t="s">
        <v>2804</v>
      </c>
      <c r="M587" s="1" t="s">
        <v>10337</v>
      </c>
      <c r="O587" s="3">
        <f>MAX(H587,G587)</f>
        <v>10.4</v>
      </c>
    </row>
    <row r="588" spans="1:15" x14ac:dyDescent="0.15">
      <c r="A588" s="1" t="s">
        <v>13</v>
      </c>
      <c r="B588" s="1" t="s">
        <v>10361</v>
      </c>
      <c r="C588" s="1" t="s">
        <v>10362</v>
      </c>
      <c r="D588" s="1" t="s">
        <v>10363</v>
      </c>
      <c r="E588" s="1" t="s">
        <v>10364</v>
      </c>
      <c r="F588" s="1" t="s">
        <v>10365</v>
      </c>
      <c r="G588" s="2">
        <v>8.6999999999999993</v>
      </c>
      <c r="H588" s="4">
        <v>10.4</v>
      </c>
      <c r="I588" s="1" t="s">
        <v>15</v>
      </c>
      <c r="J588" s="1" t="s">
        <v>1207</v>
      </c>
      <c r="K588" s="1" t="s">
        <v>7527</v>
      </c>
      <c r="L588" s="1" t="s">
        <v>10366</v>
      </c>
      <c r="M588" s="1" t="s">
        <v>8883</v>
      </c>
      <c r="O588" s="3">
        <f>MAX(H588,G588)</f>
        <v>10.4</v>
      </c>
    </row>
    <row r="589" spans="1:15" x14ac:dyDescent="0.15">
      <c r="A589" s="1" t="s">
        <v>13</v>
      </c>
      <c r="B589" s="1" t="s">
        <v>8504</v>
      </c>
      <c r="C589" s="1" t="s">
        <v>8505</v>
      </c>
      <c r="D589" s="1" t="s">
        <v>8506</v>
      </c>
      <c r="E589" s="1" t="s">
        <v>8507</v>
      </c>
      <c r="F589" s="1" t="s">
        <v>8508</v>
      </c>
      <c r="G589" s="2">
        <v>10.4</v>
      </c>
      <c r="H589" s="4">
        <v>7.9</v>
      </c>
      <c r="I589" s="1" t="s">
        <v>15</v>
      </c>
      <c r="J589" s="1" t="s">
        <v>42</v>
      </c>
      <c r="K589" s="1" t="s">
        <v>1839</v>
      </c>
      <c r="L589" s="1" t="s">
        <v>8509</v>
      </c>
      <c r="M589" s="1" t="s">
        <v>8510</v>
      </c>
      <c r="O589" s="3">
        <f>MAX(H589,G589)</f>
        <v>10.4</v>
      </c>
    </row>
    <row r="590" spans="1:15" x14ac:dyDescent="0.15">
      <c r="A590" s="1" t="s">
        <v>13</v>
      </c>
      <c r="B590" s="1" t="s">
        <v>8493</v>
      </c>
      <c r="C590" s="1" t="s">
        <v>8494</v>
      </c>
      <c r="D590" s="1" t="s">
        <v>8495</v>
      </c>
      <c r="E590" s="1" t="s">
        <v>8495</v>
      </c>
      <c r="F590" s="1" t="s">
        <v>8496</v>
      </c>
      <c r="G590" s="2">
        <v>10.4</v>
      </c>
      <c r="H590" s="4">
        <v>6.9</v>
      </c>
      <c r="I590" s="1" t="s">
        <v>15</v>
      </c>
      <c r="J590" s="1" t="s">
        <v>200</v>
      </c>
      <c r="K590" s="1" t="s">
        <v>8497</v>
      </c>
      <c r="L590" s="1" t="s">
        <v>6595</v>
      </c>
      <c r="M590" s="1" t="s">
        <v>8498</v>
      </c>
      <c r="O590" s="3">
        <f>MAX(H590,G590)</f>
        <v>10.4</v>
      </c>
    </row>
    <row r="591" spans="1:15" x14ac:dyDescent="0.15">
      <c r="A591" s="1" t="s">
        <v>13</v>
      </c>
      <c r="B591" s="1" t="s">
        <v>1678</v>
      </c>
      <c r="C591" s="1" t="s">
        <v>1679</v>
      </c>
      <c r="D591" s="1" t="s">
        <v>1680</v>
      </c>
      <c r="E591" s="1" t="s">
        <v>1681</v>
      </c>
      <c r="F591" s="1" t="s">
        <v>1682</v>
      </c>
      <c r="G591" s="2">
        <v>5.9</v>
      </c>
      <c r="H591" s="4">
        <v>10.3</v>
      </c>
      <c r="I591" s="1" t="s">
        <v>15</v>
      </c>
      <c r="J591" s="1" t="s">
        <v>247</v>
      </c>
      <c r="K591" s="1" t="s">
        <v>1683</v>
      </c>
      <c r="L591" s="1" t="s">
        <v>1684</v>
      </c>
      <c r="M591" s="1" t="s">
        <v>1685</v>
      </c>
      <c r="O591" s="3">
        <f>MAX(H591,G591)</f>
        <v>10.3</v>
      </c>
    </row>
    <row r="592" spans="1:15" x14ac:dyDescent="0.15">
      <c r="A592" s="1" t="s">
        <v>13</v>
      </c>
      <c r="B592" s="1" t="s">
        <v>5155</v>
      </c>
      <c r="C592" s="1" t="s">
        <v>5156</v>
      </c>
      <c r="D592" s="1" t="s">
        <v>5157</v>
      </c>
      <c r="E592" s="1" t="s">
        <v>5158</v>
      </c>
      <c r="F592" s="1" t="s">
        <v>5159</v>
      </c>
      <c r="G592" s="2">
        <v>7.3</v>
      </c>
      <c r="H592" s="4">
        <v>10.3</v>
      </c>
      <c r="I592" s="1" t="s">
        <v>15</v>
      </c>
      <c r="J592" s="1" t="s">
        <v>1574</v>
      </c>
      <c r="K592" s="1" t="s">
        <v>1153</v>
      </c>
      <c r="L592" s="1" t="s">
        <v>4504</v>
      </c>
      <c r="M592" s="1" t="s">
        <v>5160</v>
      </c>
      <c r="O592" s="3">
        <f>MAX(H592,G592)</f>
        <v>10.3</v>
      </c>
    </row>
    <row r="593" spans="1:15" x14ac:dyDescent="0.15">
      <c r="A593" s="1" t="s">
        <v>13</v>
      </c>
      <c r="B593" s="1" t="s">
        <v>7000</v>
      </c>
      <c r="C593" s="1" t="s">
        <v>7001</v>
      </c>
      <c r="D593" s="1" t="s">
        <v>7002</v>
      </c>
      <c r="E593" s="1" t="s">
        <v>7003</v>
      </c>
      <c r="F593" s="1" t="s">
        <v>7004</v>
      </c>
      <c r="G593" s="2">
        <v>7.7</v>
      </c>
      <c r="H593" s="4">
        <v>10.3</v>
      </c>
      <c r="I593" s="1" t="s">
        <v>15</v>
      </c>
      <c r="J593" s="1" t="s">
        <v>1418</v>
      </c>
      <c r="K593" s="1" t="s">
        <v>7005</v>
      </c>
      <c r="L593" s="1" t="s">
        <v>7006</v>
      </c>
      <c r="M593" s="1" t="s">
        <v>7007</v>
      </c>
      <c r="O593" s="3">
        <f>MAX(H593,G593)</f>
        <v>10.3</v>
      </c>
    </row>
    <row r="594" spans="1:15" x14ac:dyDescent="0.15">
      <c r="A594" s="1" t="s">
        <v>13</v>
      </c>
      <c r="B594" s="1" t="s">
        <v>7859</v>
      </c>
      <c r="C594" s="1" t="s">
        <v>7860</v>
      </c>
      <c r="D594" s="1" t="s">
        <v>7861</v>
      </c>
      <c r="E594" s="1" t="s">
        <v>7862</v>
      </c>
      <c r="F594" s="1" t="s">
        <v>7863</v>
      </c>
      <c r="G594" s="2">
        <v>8.1</v>
      </c>
      <c r="H594" s="4">
        <v>10.3</v>
      </c>
      <c r="I594" s="1" t="s">
        <v>15</v>
      </c>
      <c r="J594" s="1" t="s">
        <v>5677</v>
      </c>
      <c r="K594" s="1" t="s">
        <v>7864</v>
      </c>
      <c r="L594" s="1" t="s">
        <v>7865</v>
      </c>
      <c r="M594" s="1" t="s">
        <v>7866</v>
      </c>
      <c r="O594" s="3">
        <f>MAX(H594,G594)</f>
        <v>10.3</v>
      </c>
    </row>
    <row r="595" spans="1:15" x14ac:dyDescent="0.15">
      <c r="A595" s="1" t="s">
        <v>13</v>
      </c>
      <c r="B595" s="1" t="s">
        <v>8622</v>
      </c>
      <c r="C595" s="1" t="s">
        <v>8623</v>
      </c>
      <c r="D595" s="1" t="s">
        <v>8624</v>
      </c>
      <c r="E595" s="1" t="s">
        <v>8625</v>
      </c>
      <c r="F595" s="1" t="s">
        <v>8626</v>
      </c>
      <c r="G595" s="2">
        <v>10.1</v>
      </c>
      <c r="H595" s="4">
        <v>10.3</v>
      </c>
      <c r="I595" s="1" t="s">
        <v>15</v>
      </c>
      <c r="J595" s="1" t="s">
        <v>2758</v>
      </c>
      <c r="K595" s="1" t="s">
        <v>1551</v>
      </c>
      <c r="L595" s="1" t="s">
        <v>8627</v>
      </c>
      <c r="M595" s="1" t="s">
        <v>8126</v>
      </c>
      <c r="O595" s="3">
        <f>MAX(H595,G595)</f>
        <v>10.3</v>
      </c>
    </row>
    <row r="596" spans="1:15" x14ac:dyDescent="0.15">
      <c r="A596" s="1" t="s">
        <v>13</v>
      </c>
      <c r="B596" s="1" t="s">
        <v>8712</v>
      </c>
      <c r="C596" s="1" t="s">
        <v>8713</v>
      </c>
      <c r="D596" s="1" t="s">
        <v>8714</v>
      </c>
      <c r="E596" s="1" t="s">
        <v>8715</v>
      </c>
      <c r="F596" s="1" t="s">
        <v>8716</v>
      </c>
      <c r="G596" s="2">
        <v>9.9</v>
      </c>
      <c r="H596" s="4">
        <v>10.3</v>
      </c>
      <c r="I596" s="1" t="s">
        <v>15</v>
      </c>
      <c r="J596" s="1" t="s">
        <v>234</v>
      </c>
      <c r="K596" s="1" t="s">
        <v>8717</v>
      </c>
      <c r="L596" s="1" t="s">
        <v>8718</v>
      </c>
      <c r="M596" s="1" t="s">
        <v>8718</v>
      </c>
      <c r="O596" s="3">
        <f>MAX(H596,G596)</f>
        <v>10.3</v>
      </c>
    </row>
    <row r="597" spans="1:15" x14ac:dyDescent="0.15">
      <c r="A597" s="1" t="s">
        <v>13</v>
      </c>
      <c r="B597" s="1" t="s">
        <v>9502</v>
      </c>
      <c r="C597" s="1" t="s">
        <v>9503</v>
      </c>
      <c r="D597" s="1" t="s">
        <v>9504</v>
      </c>
      <c r="E597" s="1" t="s">
        <v>9505</v>
      </c>
      <c r="F597" s="1" t="s">
        <v>9506</v>
      </c>
      <c r="G597" s="2">
        <v>9.8000000000000007</v>
      </c>
      <c r="H597" s="4">
        <v>10.3</v>
      </c>
      <c r="I597" s="1" t="s">
        <v>15</v>
      </c>
      <c r="J597" s="1" t="s">
        <v>2758</v>
      </c>
      <c r="K597" s="1" t="s">
        <v>8089</v>
      </c>
      <c r="L597" s="1" t="s">
        <v>5214</v>
      </c>
      <c r="M597" s="1" t="s">
        <v>7703</v>
      </c>
      <c r="O597" s="3">
        <f>MAX(H597,G597)</f>
        <v>10.3</v>
      </c>
    </row>
    <row r="598" spans="1:15" x14ac:dyDescent="0.15">
      <c r="A598" s="1" t="s">
        <v>13</v>
      </c>
      <c r="B598" s="1" t="s">
        <v>9519</v>
      </c>
      <c r="C598" s="1" t="s">
        <v>9520</v>
      </c>
      <c r="D598" s="1" t="s">
        <v>9521</v>
      </c>
      <c r="E598" s="1" t="s">
        <v>9521</v>
      </c>
      <c r="F598" s="1" t="s">
        <v>9522</v>
      </c>
      <c r="G598" s="2">
        <v>9.8000000000000007</v>
      </c>
      <c r="H598" s="4">
        <v>10.3</v>
      </c>
      <c r="I598" s="1" t="s">
        <v>15</v>
      </c>
      <c r="J598" s="1" t="s">
        <v>1637</v>
      </c>
      <c r="K598" s="1" t="s">
        <v>9431</v>
      </c>
      <c r="L598" s="1" t="s">
        <v>9523</v>
      </c>
      <c r="M598" s="1" t="s">
        <v>9523</v>
      </c>
      <c r="O598" s="3">
        <f>MAX(H598,G598)</f>
        <v>10.3</v>
      </c>
    </row>
    <row r="599" spans="1:15" x14ac:dyDescent="0.15">
      <c r="A599" s="1" t="s">
        <v>13</v>
      </c>
      <c r="B599" s="1" t="s">
        <v>9531</v>
      </c>
      <c r="C599" s="1" t="s">
        <v>9532</v>
      </c>
      <c r="D599" s="1" t="s">
        <v>9533</v>
      </c>
      <c r="E599" s="1" t="s">
        <v>9534</v>
      </c>
      <c r="F599" s="1" t="s">
        <v>9535</v>
      </c>
      <c r="G599" s="2">
        <v>9.6999999999999993</v>
      </c>
      <c r="H599" s="4">
        <v>10.3</v>
      </c>
      <c r="I599" s="1" t="s">
        <v>15</v>
      </c>
      <c r="J599" s="1" t="s">
        <v>1207</v>
      </c>
      <c r="K599" s="1" t="s">
        <v>7603</v>
      </c>
      <c r="L599" s="1" t="s">
        <v>9536</v>
      </c>
      <c r="M599" s="1" t="s">
        <v>9536</v>
      </c>
      <c r="O599" s="3">
        <f>MAX(H599,G599)</f>
        <v>10.3</v>
      </c>
    </row>
    <row r="600" spans="1:15" x14ac:dyDescent="0.15">
      <c r="A600" s="1" t="s">
        <v>13</v>
      </c>
      <c r="B600" s="1" t="s">
        <v>9795</v>
      </c>
      <c r="C600" s="1" t="s">
        <v>9796</v>
      </c>
      <c r="D600" s="1" t="s">
        <v>9797</v>
      </c>
      <c r="E600" s="1" t="s">
        <v>9798</v>
      </c>
      <c r="F600" s="1" t="s">
        <v>9799</v>
      </c>
      <c r="G600" s="2">
        <v>9.4</v>
      </c>
      <c r="H600" s="4">
        <v>10.3</v>
      </c>
      <c r="I600" s="1" t="s">
        <v>15</v>
      </c>
      <c r="J600" s="1" t="s">
        <v>3150</v>
      </c>
      <c r="K600" s="1" t="s">
        <v>1257</v>
      </c>
      <c r="L600" s="1" t="s">
        <v>9800</v>
      </c>
      <c r="M600" s="1" t="s">
        <v>9800</v>
      </c>
      <c r="O600" s="3">
        <f>MAX(H600,G600)</f>
        <v>10.3</v>
      </c>
    </row>
    <row r="601" spans="1:15" x14ac:dyDescent="0.15">
      <c r="A601" s="1" t="s">
        <v>13</v>
      </c>
      <c r="B601" s="1" t="s">
        <v>7365</v>
      </c>
      <c r="C601" s="1" t="s">
        <v>7366</v>
      </c>
      <c r="D601" s="1" t="s">
        <v>7367</v>
      </c>
      <c r="E601" s="1" t="s">
        <v>7368</v>
      </c>
      <c r="F601" s="1" t="s">
        <v>7369</v>
      </c>
      <c r="G601" s="2">
        <v>7.4</v>
      </c>
      <c r="H601" s="4">
        <v>10.199999999999999</v>
      </c>
      <c r="I601" s="1" t="s">
        <v>15</v>
      </c>
      <c r="J601" s="1" t="s">
        <v>1239</v>
      </c>
      <c r="K601" s="1" t="s">
        <v>5220</v>
      </c>
      <c r="L601" s="1" t="s">
        <v>5838</v>
      </c>
      <c r="M601" s="1" t="s">
        <v>5222</v>
      </c>
      <c r="O601" s="3">
        <f>MAX(H601,G601)</f>
        <v>10.199999999999999</v>
      </c>
    </row>
    <row r="602" spans="1:15" x14ac:dyDescent="0.15">
      <c r="A602" s="1" t="s">
        <v>13</v>
      </c>
      <c r="B602" s="1" t="s">
        <v>7497</v>
      </c>
      <c r="C602" s="1" t="s">
        <v>7498</v>
      </c>
      <c r="D602" s="1" t="s">
        <v>7499</v>
      </c>
      <c r="E602" s="1" t="s">
        <v>7500</v>
      </c>
      <c r="F602" s="1" t="s">
        <v>7501</v>
      </c>
      <c r="G602" s="2">
        <v>8.3000000000000007</v>
      </c>
      <c r="H602" s="4">
        <v>10.199999999999999</v>
      </c>
      <c r="I602" s="1" t="s">
        <v>15</v>
      </c>
      <c r="J602" s="1" t="s">
        <v>185</v>
      </c>
      <c r="K602" s="1" t="s">
        <v>254</v>
      </c>
      <c r="L602" s="1" t="s">
        <v>3230</v>
      </c>
      <c r="M602" s="1" t="s">
        <v>3230</v>
      </c>
      <c r="O602" s="3">
        <f>MAX(H602,G602)</f>
        <v>10.199999999999999</v>
      </c>
    </row>
    <row r="603" spans="1:15" x14ac:dyDescent="0.15">
      <c r="A603" s="1" t="s">
        <v>13</v>
      </c>
      <c r="B603" s="1" t="s">
        <v>7535</v>
      </c>
      <c r="C603" s="1" t="s">
        <v>7536</v>
      </c>
      <c r="D603" s="1" t="s">
        <v>7537</v>
      </c>
      <c r="E603" s="1" t="s">
        <v>7538</v>
      </c>
      <c r="F603" s="1" t="s">
        <v>7539</v>
      </c>
      <c r="G603" s="2">
        <v>8.3000000000000007</v>
      </c>
      <c r="H603" s="4">
        <v>10.199999999999999</v>
      </c>
      <c r="I603" s="1" t="s">
        <v>15</v>
      </c>
      <c r="J603" s="1" t="s">
        <v>1239</v>
      </c>
      <c r="K603" s="1" t="s">
        <v>7540</v>
      </c>
      <c r="L603" s="1" t="s">
        <v>7541</v>
      </c>
      <c r="M603" s="1" t="s">
        <v>7542</v>
      </c>
      <c r="O603" s="3">
        <f>MAX(H603,G603)</f>
        <v>10.199999999999999</v>
      </c>
    </row>
    <row r="604" spans="1:15" x14ac:dyDescent="0.15">
      <c r="A604" s="1" t="s">
        <v>13</v>
      </c>
      <c r="B604" s="1" t="s">
        <v>7605</v>
      </c>
      <c r="C604" s="1" t="s">
        <v>7606</v>
      </c>
      <c r="D604" s="1" t="s">
        <v>7607</v>
      </c>
      <c r="E604" s="1" t="s">
        <v>7608</v>
      </c>
      <c r="F604" s="1" t="s">
        <v>7609</v>
      </c>
      <c r="G604" s="2">
        <v>8.1999999999999993</v>
      </c>
      <c r="H604" s="4">
        <v>10.199999999999999</v>
      </c>
      <c r="I604" s="1" t="s">
        <v>15</v>
      </c>
      <c r="J604" s="1" t="s">
        <v>1939</v>
      </c>
      <c r="K604" s="1" t="s">
        <v>7610</v>
      </c>
      <c r="L604" s="1" t="s">
        <v>7611</v>
      </c>
      <c r="M604" s="1" t="s">
        <v>7612</v>
      </c>
      <c r="O604" s="3">
        <f>MAX(H604,G604)</f>
        <v>10.199999999999999</v>
      </c>
    </row>
    <row r="605" spans="1:15" x14ac:dyDescent="0.15">
      <c r="A605" s="1" t="s">
        <v>13</v>
      </c>
      <c r="B605" s="1" t="s">
        <v>8573</v>
      </c>
      <c r="C605" s="1" t="s">
        <v>8574</v>
      </c>
      <c r="D605" s="1" t="s">
        <v>8575</v>
      </c>
      <c r="E605" s="1" t="s">
        <v>8576</v>
      </c>
      <c r="F605" s="1" t="s">
        <v>8577</v>
      </c>
      <c r="G605" s="2">
        <v>10.199999999999999</v>
      </c>
      <c r="H605" s="4">
        <v>10.199999999999999</v>
      </c>
      <c r="I605" s="1" t="s">
        <v>15</v>
      </c>
      <c r="J605" s="1" t="s">
        <v>2758</v>
      </c>
      <c r="K605" s="1" t="s">
        <v>8578</v>
      </c>
      <c r="L605" s="1" t="s">
        <v>8579</v>
      </c>
      <c r="M605" s="1" t="s">
        <v>8580</v>
      </c>
      <c r="O605" s="3">
        <f>MAX(H605,G605)</f>
        <v>10.199999999999999</v>
      </c>
    </row>
    <row r="606" spans="1:15" x14ac:dyDescent="0.15">
      <c r="A606" s="1" t="s">
        <v>13</v>
      </c>
      <c r="B606" s="1" t="s">
        <v>8581</v>
      </c>
      <c r="C606" s="1" t="s">
        <v>8582</v>
      </c>
      <c r="D606" s="1" t="s">
        <v>8583</v>
      </c>
      <c r="E606" s="1" t="s">
        <v>8584</v>
      </c>
      <c r="F606" s="1" t="s">
        <v>8585</v>
      </c>
      <c r="G606" s="2">
        <v>10.199999999999999</v>
      </c>
      <c r="H606" s="4">
        <v>10.199999999999999</v>
      </c>
      <c r="I606" s="1" t="s">
        <v>15</v>
      </c>
      <c r="J606" s="1" t="s">
        <v>1612</v>
      </c>
      <c r="K606" s="1" t="s">
        <v>4747</v>
      </c>
      <c r="L606" s="1" t="s">
        <v>8545</v>
      </c>
      <c r="M606" s="1" t="s">
        <v>8586</v>
      </c>
      <c r="O606" s="3">
        <f>MAX(H606,G606)</f>
        <v>10.199999999999999</v>
      </c>
    </row>
    <row r="607" spans="1:15" x14ac:dyDescent="0.15">
      <c r="A607" s="1" t="s">
        <v>13</v>
      </c>
      <c r="B607" s="1" t="s">
        <v>9562</v>
      </c>
      <c r="C607" s="1" t="s">
        <v>9563</v>
      </c>
      <c r="D607" s="1" t="s">
        <v>9564</v>
      </c>
      <c r="E607" s="1" t="s">
        <v>9565</v>
      </c>
      <c r="F607" s="1" t="s">
        <v>9566</v>
      </c>
      <c r="G607" s="2">
        <v>9.6999999999999993</v>
      </c>
      <c r="H607" s="4">
        <v>10.199999999999999</v>
      </c>
      <c r="I607" s="1" t="s">
        <v>15</v>
      </c>
      <c r="J607" s="1" t="s">
        <v>1612</v>
      </c>
      <c r="K607" s="1" t="s">
        <v>7261</v>
      </c>
      <c r="L607" s="1" t="s">
        <v>9567</v>
      </c>
      <c r="M607" s="1" t="s">
        <v>9568</v>
      </c>
      <c r="O607" s="3">
        <f>MAX(H607,G607)</f>
        <v>10.199999999999999</v>
      </c>
    </row>
    <row r="608" spans="1:15" x14ac:dyDescent="0.15">
      <c r="A608" s="1" t="s">
        <v>13</v>
      </c>
      <c r="B608" s="1" t="s">
        <v>9643</v>
      </c>
      <c r="C608" s="1" t="s">
        <v>9644</v>
      </c>
      <c r="D608" s="1" t="s">
        <v>20</v>
      </c>
      <c r="E608" s="1" t="s">
        <v>9645</v>
      </c>
      <c r="F608" s="1" t="s">
        <v>9646</v>
      </c>
      <c r="G608" s="2">
        <v>9.6</v>
      </c>
      <c r="H608" s="4">
        <v>10.199999999999999</v>
      </c>
      <c r="I608" s="1" t="s">
        <v>15</v>
      </c>
      <c r="J608" s="1" t="s">
        <v>865</v>
      </c>
      <c r="K608" s="1" t="s">
        <v>2211</v>
      </c>
      <c r="L608" s="1" t="s">
        <v>8360</v>
      </c>
      <c r="M608" s="1" t="s">
        <v>8354</v>
      </c>
      <c r="O608" s="3">
        <f>MAX(H608,G608)</f>
        <v>10.199999999999999</v>
      </c>
    </row>
    <row r="609" spans="1:15" x14ac:dyDescent="0.15">
      <c r="A609" s="1" t="s">
        <v>13</v>
      </c>
      <c r="B609" s="1" t="s">
        <v>9922</v>
      </c>
      <c r="C609" s="1" t="s">
        <v>9923</v>
      </c>
      <c r="D609" s="1" t="s">
        <v>9924</v>
      </c>
      <c r="E609" s="1" t="s">
        <v>9925</v>
      </c>
      <c r="F609" s="1" t="s">
        <v>9926</v>
      </c>
      <c r="G609" s="2">
        <v>9.3000000000000007</v>
      </c>
      <c r="H609" s="4">
        <v>10.199999999999999</v>
      </c>
      <c r="I609" s="1" t="s">
        <v>15</v>
      </c>
      <c r="J609" s="1" t="s">
        <v>1385</v>
      </c>
      <c r="K609" s="1" t="s">
        <v>9927</v>
      </c>
      <c r="L609" s="1" t="s">
        <v>9928</v>
      </c>
      <c r="M609" s="1" t="s">
        <v>4334</v>
      </c>
      <c r="O609" s="3">
        <f>MAX(H609,G609)</f>
        <v>10.199999999999999</v>
      </c>
    </row>
    <row r="610" spans="1:15" x14ac:dyDescent="0.15">
      <c r="A610" s="1" t="s">
        <v>13</v>
      </c>
      <c r="B610" s="1" t="s">
        <v>10658</v>
      </c>
      <c r="C610" s="1" t="s">
        <v>10659</v>
      </c>
      <c r="D610" s="1" t="s">
        <v>10660</v>
      </c>
      <c r="E610" s="1" t="s">
        <v>10661</v>
      </c>
      <c r="F610" s="1" t="s">
        <v>10662</v>
      </c>
      <c r="G610" s="2">
        <v>8.4</v>
      </c>
      <c r="H610" s="4">
        <v>10.199999999999999</v>
      </c>
      <c r="I610" s="1" t="s">
        <v>15</v>
      </c>
      <c r="J610" s="1" t="s">
        <v>2164</v>
      </c>
      <c r="K610" s="1" t="s">
        <v>4969</v>
      </c>
      <c r="L610" s="1" t="s">
        <v>5780</v>
      </c>
      <c r="M610" s="1" t="s">
        <v>5780</v>
      </c>
      <c r="O610" s="3">
        <f>MAX(H610,G610)</f>
        <v>10.199999999999999</v>
      </c>
    </row>
    <row r="611" spans="1:15" x14ac:dyDescent="0.15">
      <c r="A611" s="1" t="s">
        <v>13</v>
      </c>
      <c r="B611" s="1" t="s">
        <v>8593</v>
      </c>
      <c r="C611" s="1" t="s">
        <v>8594</v>
      </c>
      <c r="D611" s="1" t="s">
        <v>8595</v>
      </c>
      <c r="E611" s="1" t="s">
        <v>8596</v>
      </c>
      <c r="F611" s="1" t="s">
        <v>8597</v>
      </c>
      <c r="G611" s="2">
        <v>10.199999999999999</v>
      </c>
      <c r="H611" s="4">
        <v>7.7</v>
      </c>
      <c r="I611" s="1" t="s">
        <v>15</v>
      </c>
      <c r="J611" s="1" t="s">
        <v>1317</v>
      </c>
      <c r="K611" s="1" t="s">
        <v>4770</v>
      </c>
      <c r="L611" s="1" t="s">
        <v>8598</v>
      </c>
      <c r="M611" s="1" t="s">
        <v>4772</v>
      </c>
      <c r="O611" s="3">
        <f>MAX(H611,G611)</f>
        <v>10.199999999999999</v>
      </c>
    </row>
    <row r="612" spans="1:15" x14ac:dyDescent="0.15">
      <c r="A612" s="1" t="s">
        <v>13</v>
      </c>
      <c r="B612" s="1" t="s">
        <v>6870</v>
      </c>
      <c r="C612" s="1" t="s">
        <v>6871</v>
      </c>
      <c r="D612" s="1" t="s">
        <v>6872</v>
      </c>
      <c r="E612" s="1" t="s">
        <v>6873</v>
      </c>
      <c r="F612" s="1" t="s">
        <v>6874</v>
      </c>
      <c r="G612" s="2">
        <v>7.8</v>
      </c>
      <c r="H612" s="4">
        <v>10.1</v>
      </c>
      <c r="I612" s="1" t="s">
        <v>15</v>
      </c>
      <c r="J612" s="1" t="s">
        <v>366</v>
      </c>
      <c r="K612" s="1" t="s">
        <v>6456</v>
      </c>
      <c r="L612" s="1" t="s">
        <v>6875</v>
      </c>
      <c r="M612" s="1" t="s">
        <v>6876</v>
      </c>
      <c r="O612" s="3">
        <f>MAX(H612,G612)</f>
        <v>10.1</v>
      </c>
    </row>
    <row r="613" spans="1:15" x14ac:dyDescent="0.15">
      <c r="A613" s="1" t="s">
        <v>13</v>
      </c>
      <c r="B613" s="1" t="s">
        <v>7232</v>
      </c>
      <c r="C613" s="1" t="s">
        <v>7233</v>
      </c>
      <c r="D613" s="1" t="s">
        <v>7234</v>
      </c>
      <c r="E613" s="1" t="s">
        <v>7235</v>
      </c>
      <c r="F613" s="1" t="s">
        <v>7236</v>
      </c>
      <c r="G613" s="2">
        <v>7.5</v>
      </c>
      <c r="H613" s="4">
        <v>10.1</v>
      </c>
      <c r="I613" s="1" t="s">
        <v>15</v>
      </c>
      <c r="J613" s="1" t="s">
        <v>330</v>
      </c>
      <c r="K613" s="1" t="s">
        <v>2802</v>
      </c>
      <c r="L613" s="1" t="s">
        <v>7237</v>
      </c>
      <c r="M613" s="1" t="s">
        <v>5084</v>
      </c>
      <c r="O613" s="3">
        <f>MAX(H613,G613)</f>
        <v>10.1</v>
      </c>
    </row>
    <row r="614" spans="1:15" x14ac:dyDescent="0.15">
      <c r="A614" s="1" t="s">
        <v>13</v>
      </c>
      <c r="B614" s="1" t="s">
        <v>7633</v>
      </c>
      <c r="C614" s="1" t="s">
        <v>7634</v>
      </c>
      <c r="D614" s="1" t="s">
        <v>7635</v>
      </c>
      <c r="E614" s="1" t="s">
        <v>7636</v>
      </c>
      <c r="F614" s="1" t="s">
        <v>7637</v>
      </c>
      <c r="G614" s="2">
        <v>8.1999999999999993</v>
      </c>
      <c r="H614" s="4">
        <v>10.1</v>
      </c>
      <c r="I614" s="1" t="s">
        <v>15</v>
      </c>
      <c r="J614" s="1" t="s">
        <v>195</v>
      </c>
      <c r="K614" s="1" t="s">
        <v>7638</v>
      </c>
      <c r="L614" s="1" t="s">
        <v>7639</v>
      </c>
      <c r="M614" s="1" t="s">
        <v>7640</v>
      </c>
      <c r="O614" s="3">
        <f>MAX(H614,G614)</f>
        <v>10.1</v>
      </c>
    </row>
    <row r="615" spans="1:15" x14ac:dyDescent="0.15">
      <c r="A615" s="1" t="s">
        <v>13</v>
      </c>
      <c r="B615" s="1" t="s">
        <v>7759</v>
      </c>
      <c r="C615" s="1" t="s">
        <v>7760</v>
      </c>
      <c r="D615" s="1" t="s">
        <v>7761</v>
      </c>
      <c r="E615" s="1" t="s">
        <v>7762</v>
      </c>
      <c r="F615" s="1" t="s">
        <v>7763</v>
      </c>
      <c r="G615" s="2">
        <v>8.1</v>
      </c>
      <c r="H615" s="4">
        <v>10.1</v>
      </c>
      <c r="I615" s="1" t="s">
        <v>15</v>
      </c>
      <c r="J615" s="1" t="s">
        <v>243</v>
      </c>
      <c r="K615" s="1" t="s">
        <v>2181</v>
      </c>
      <c r="L615" s="1" t="s">
        <v>6093</v>
      </c>
      <c r="M615" s="1" t="s">
        <v>2347</v>
      </c>
      <c r="O615" s="3">
        <f>MAX(H615,G615)</f>
        <v>10.1</v>
      </c>
    </row>
    <row r="616" spans="1:15" x14ac:dyDescent="0.15">
      <c r="A616" s="1" t="s">
        <v>13</v>
      </c>
      <c r="B616" s="1" t="s">
        <v>8645</v>
      </c>
      <c r="C616" s="1" t="s">
        <v>8646</v>
      </c>
      <c r="D616" s="1" t="s">
        <v>8647</v>
      </c>
      <c r="E616" s="1" t="s">
        <v>8648</v>
      </c>
      <c r="F616" s="1" t="s">
        <v>8649</v>
      </c>
      <c r="G616" s="2">
        <v>10.1</v>
      </c>
      <c r="H616" s="4">
        <v>10.1</v>
      </c>
      <c r="I616" s="1" t="s">
        <v>15</v>
      </c>
      <c r="J616" s="1" t="s">
        <v>1317</v>
      </c>
      <c r="K616" s="1" t="s">
        <v>8046</v>
      </c>
      <c r="L616" s="1" t="s">
        <v>6597</v>
      </c>
      <c r="M616" s="1" t="s">
        <v>7667</v>
      </c>
      <c r="O616" s="3">
        <f>MAX(H616,G616)</f>
        <v>10.1</v>
      </c>
    </row>
    <row r="617" spans="1:15" x14ac:dyDescent="0.15">
      <c r="A617" s="1" t="s">
        <v>13</v>
      </c>
      <c r="B617" s="1" t="s">
        <v>9619</v>
      </c>
      <c r="C617" s="1" t="s">
        <v>9620</v>
      </c>
      <c r="D617" s="1" t="s">
        <v>9621</v>
      </c>
      <c r="E617" s="1" t="s">
        <v>9622</v>
      </c>
      <c r="F617" s="1" t="s">
        <v>9623</v>
      </c>
      <c r="G617" s="2">
        <v>9.6</v>
      </c>
      <c r="H617" s="4">
        <v>10.1</v>
      </c>
      <c r="I617" s="1" t="s">
        <v>15</v>
      </c>
      <c r="J617" s="1" t="s">
        <v>1558</v>
      </c>
      <c r="K617" s="1" t="s">
        <v>9624</v>
      </c>
      <c r="L617" s="1" t="s">
        <v>6918</v>
      </c>
      <c r="M617" s="1" t="s">
        <v>4712</v>
      </c>
      <c r="O617" s="3">
        <f>MAX(H617,G617)</f>
        <v>10.1</v>
      </c>
    </row>
    <row r="618" spans="1:15" x14ac:dyDescent="0.15">
      <c r="A618" s="1" t="s">
        <v>13</v>
      </c>
      <c r="B618" s="1" t="s">
        <v>9638</v>
      </c>
      <c r="C618" s="1" t="s">
        <v>9639</v>
      </c>
      <c r="D618" s="1" t="s">
        <v>9640</v>
      </c>
      <c r="E618" s="1" t="s">
        <v>9641</v>
      </c>
      <c r="F618" s="1" t="s">
        <v>9642</v>
      </c>
      <c r="G618" s="2">
        <v>9.6</v>
      </c>
      <c r="H618" s="4">
        <v>10.1</v>
      </c>
      <c r="I618" s="1" t="s">
        <v>15</v>
      </c>
      <c r="J618" s="1" t="s">
        <v>3624</v>
      </c>
      <c r="K618" s="1" t="s">
        <v>2074</v>
      </c>
      <c r="L618" s="1" t="s">
        <v>7467</v>
      </c>
      <c r="M618" s="1" t="s">
        <v>8692</v>
      </c>
      <c r="O618" s="3">
        <f>MAX(H618,G618)</f>
        <v>10.1</v>
      </c>
    </row>
    <row r="619" spans="1:15" x14ac:dyDescent="0.15">
      <c r="A619" s="1" t="s">
        <v>13</v>
      </c>
      <c r="B619" s="1" t="s">
        <v>8633</v>
      </c>
      <c r="C619" s="1" t="s">
        <v>8634</v>
      </c>
      <c r="D619" s="1" t="s">
        <v>8635</v>
      </c>
      <c r="E619" s="1" t="s">
        <v>8636</v>
      </c>
      <c r="F619" s="1" t="s">
        <v>8637</v>
      </c>
      <c r="G619" s="2">
        <v>10.1</v>
      </c>
      <c r="H619" s="4">
        <v>9.9</v>
      </c>
      <c r="I619" s="1" t="s">
        <v>15</v>
      </c>
      <c r="J619" s="1" t="s">
        <v>6157</v>
      </c>
      <c r="K619" s="1" t="s">
        <v>4739</v>
      </c>
      <c r="L619" s="1" t="s">
        <v>5397</v>
      </c>
      <c r="M619" s="1" t="s">
        <v>4741</v>
      </c>
      <c r="O619" s="3">
        <f>MAX(H619,G619)</f>
        <v>10.1</v>
      </c>
    </row>
    <row r="620" spans="1:15" x14ac:dyDescent="0.15">
      <c r="A620" s="1" t="s">
        <v>13</v>
      </c>
      <c r="B620" s="1" t="s">
        <v>8599</v>
      </c>
      <c r="C620" s="1" t="s">
        <v>8600</v>
      </c>
      <c r="D620" s="1" t="s">
        <v>8601</v>
      </c>
      <c r="E620" s="1" t="s">
        <v>8602</v>
      </c>
      <c r="F620" s="1" t="s">
        <v>8603</v>
      </c>
      <c r="G620" s="2">
        <v>10.1</v>
      </c>
      <c r="H620" s="4">
        <v>9.6</v>
      </c>
      <c r="I620" s="1" t="s">
        <v>15</v>
      </c>
      <c r="J620" s="1" t="s">
        <v>7481</v>
      </c>
      <c r="K620" s="1" t="s">
        <v>8604</v>
      </c>
      <c r="L620" s="1" t="s">
        <v>8605</v>
      </c>
      <c r="M620" s="1" t="s">
        <v>8425</v>
      </c>
      <c r="O620" s="3">
        <f>MAX(H620,G620)</f>
        <v>10.1</v>
      </c>
    </row>
    <row r="621" spans="1:15" x14ac:dyDescent="0.15">
      <c r="A621" s="1" t="s">
        <v>13</v>
      </c>
      <c r="B621" s="1" t="s">
        <v>8628</v>
      </c>
      <c r="C621" s="1" t="s">
        <v>8629</v>
      </c>
      <c r="D621" s="1" t="s">
        <v>8630</v>
      </c>
      <c r="E621" s="1" t="s">
        <v>8631</v>
      </c>
      <c r="F621" s="1" t="s">
        <v>8632</v>
      </c>
      <c r="G621" s="2">
        <v>10.1</v>
      </c>
      <c r="H621" s="4">
        <v>5.6</v>
      </c>
      <c r="I621" s="1" t="s">
        <v>15</v>
      </c>
      <c r="J621" s="1" t="s">
        <v>232</v>
      </c>
      <c r="K621" s="1" t="s">
        <v>2054</v>
      </c>
      <c r="L621" s="1" t="s">
        <v>1584</v>
      </c>
      <c r="M621" s="1" t="s">
        <v>2056</v>
      </c>
      <c r="O621" s="3">
        <f>MAX(H621,G621)</f>
        <v>10.1</v>
      </c>
    </row>
    <row r="622" spans="1:15" x14ac:dyDescent="0.15">
      <c r="A622" s="1" t="s">
        <v>13</v>
      </c>
      <c r="B622" s="1" t="s">
        <v>5040</v>
      </c>
      <c r="C622" s="1" t="s">
        <v>5041</v>
      </c>
      <c r="D622" s="1" t="s">
        <v>5042</v>
      </c>
      <c r="E622" s="1" t="s">
        <v>5043</v>
      </c>
      <c r="F622" s="1" t="s">
        <v>5044</v>
      </c>
      <c r="G622" s="2">
        <v>7.4</v>
      </c>
      <c r="H622" s="4">
        <v>10</v>
      </c>
      <c r="I622" s="1" t="s">
        <v>15</v>
      </c>
      <c r="J622" s="1" t="s">
        <v>1356</v>
      </c>
      <c r="K622" s="1" t="s">
        <v>5045</v>
      </c>
      <c r="L622" s="1" t="s">
        <v>5046</v>
      </c>
      <c r="M622" s="1" t="s">
        <v>5047</v>
      </c>
      <c r="O622" s="3">
        <f>MAX(H622,G622)</f>
        <v>10</v>
      </c>
    </row>
    <row r="623" spans="1:15" x14ac:dyDescent="0.15">
      <c r="A623" s="1" t="s">
        <v>13</v>
      </c>
      <c r="B623" s="1" t="s">
        <v>6007</v>
      </c>
      <c r="C623" s="1" t="s">
        <v>6008</v>
      </c>
      <c r="D623" s="1" t="s">
        <v>6009</v>
      </c>
      <c r="E623" s="1" t="s">
        <v>6010</v>
      </c>
      <c r="F623" s="1" t="s">
        <v>6011</v>
      </c>
      <c r="G623" s="2">
        <v>6.8</v>
      </c>
      <c r="H623" s="4">
        <v>10</v>
      </c>
      <c r="I623" s="1" t="s">
        <v>15</v>
      </c>
      <c r="J623" s="1" t="s">
        <v>1729</v>
      </c>
      <c r="K623" s="1" t="s">
        <v>6012</v>
      </c>
      <c r="L623" s="1" t="s">
        <v>4518</v>
      </c>
      <c r="M623" s="1" t="s">
        <v>6013</v>
      </c>
      <c r="O623" s="3">
        <f>MAX(H623,G623)</f>
        <v>10</v>
      </c>
    </row>
    <row r="624" spans="1:15" x14ac:dyDescent="0.15">
      <c r="A624" s="1" t="s">
        <v>13</v>
      </c>
      <c r="B624" s="1" t="s">
        <v>7044</v>
      </c>
      <c r="C624" s="1" t="s">
        <v>7045</v>
      </c>
      <c r="D624" s="1" t="s">
        <v>7046</v>
      </c>
      <c r="E624" s="1" t="s">
        <v>7047</v>
      </c>
      <c r="F624" s="1" t="s">
        <v>7048</v>
      </c>
      <c r="G624" s="2">
        <v>7.6</v>
      </c>
      <c r="H624" s="4">
        <v>10</v>
      </c>
      <c r="I624" s="1" t="s">
        <v>15</v>
      </c>
      <c r="J624" s="1" t="s">
        <v>2053</v>
      </c>
      <c r="K624" s="1" t="s">
        <v>201</v>
      </c>
      <c r="L624" s="1" t="s">
        <v>7049</v>
      </c>
      <c r="M624" s="1" t="s">
        <v>5817</v>
      </c>
      <c r="O624" s="3">
        <f>MAX(H624,G624)</f>
        <v>10</v>
      </c>
    </row>
    <row r="625" spans="1:15" x14ac:dyDescent="0.15">
      <c r="A625" s="1" t="s">
        <v>13</v>
      </c>
      <c r="B625" s="1" t="s">
        <v>7926</v>
      </c>
      <c r="C625" s="1" t="s">
        <v>7927</v>
      </c>
      <c r="D625" s="1" t="s">
        <v>7928</v>
      </c>
      <c r="E625" s="1" t="s">
        <v>7929</v>
      </c>
      <c r="F625" s="1" t="s">
        <v>7930</v>
      </c>
      <c r="G625" s="2">
        <v>8</v>
      </c>
      <c r="H625" s="4">
        <v>10</v>
      </c>
      <c r="I625" s="1" t="s">
        <v>15</v>
      </c>
      <c r="J625" s="1" t="s">
        <v>224</v>
      </c>
      <c r="K625" s="1" t="s">
        <v>7931</v>
      </c>
      <c r="L625" s="1" t="s">
        <v>226</v>
      </c>
      <c r="M625" s="1" t="s">
        <v>3804</v>
      </c>
      <c r="O625" s="3">
        <f>MAX(H625,G625)</f>
        <v>10</v>
      </c>
    </row>
    <row r="626" spans="1:15" x14ac:dyDescent="0.15">
      <c r="A626" s="1" t="s">
        <v>13</v>
      </c>
      <c r="B626" s="1" t="s">
        <v>10351</v>
      </c>
      <c r="C626" s="1" t="s">
        <v>10352</v>
      </c>
      <c r="D626" s="1" t="s">
        <v>10353</v>
      </c>
      <c r="E626" s="1" t="s">
        <v>10354</v>
      </c>
      <c r="F626" s="1" t="s">
        <v>10355</v>
      </c>
      <c r="G626" s="2">
        <v>8.8000000000000007</v>
      </c>
      <c r="H626" s="4">
        <v>10</v>
      </c>
      <c r="I626" s="1" t="s">
        <v>15</v>
      </c>
      <c r="J626" s="1" t="s">
        <v>4027</v>
      </c>
      <c r="K626" s="1" t="s">
        <v>2539</v>
      </c>
      <c r="L626" s="1" t="s">
        <v>10349</v>
      </c>
      <c r="M626" s="1" t="s">
        <v>6666</v>
      </c>
      <c r="O626" s="3">
        <f>MAX(H626,G626)</f>
        <v>10</v>
      </c>
    </row>
    <row r="627" spans="1:15" x14ac:dyDescent="0.15">
      <c r="A627" s="1" t="s">
        <v>13</v>
      </c>
      <c r="B627" s="1" t="s">
        <v>8687</v>
      </c>
      <c r="C627" s="1" t="s">
        <v>8688</v>
      </c>
      <c r="D627" s="1" t="s">
        <v>8689</v>
      </c>
      <c r="E627" s="1" t="s">
        <v>8689</v>
      </c>
      <c r="F627" s="1" t="s">
        <v>8690</v>
      </c>
      <c r="G627" s="2">
        <v>10</v>
      </c>
      <c r="H627" s="4">
        <v>9.8000000000000007</v>
      </c>
      <c r="I627" s="1" t="s">
        <v>15</v>
      </c>
      <c r="J627" s="1" t="s">
        <v>463</v>
      </c>
      <c r="K627" s="1" t="s">
        <v>8691</v>
      </c>
      <c r="L627" s="1" t="s">
        <v>8692</v>
      </c>
      <c r="M627" s="1" t="s">
        <v>8693</v>
      </c>
      <c r="O627" s="3">
        <f>MAX(H627,G627)</f>
        <v>10</v>
      </c>
    </row>
    <row r="628" spans="1:15" x14ac:dyDescent="0.15">
      <c r="A628" s="1" t="s">
        <v>13</v>
      </c>
      <c r="B628" s="1" t="s">
        <v>8669</v>
      </c>
      <c r="C628" s="1" t="s">
        <v>8670</v>
      </c>
      <c r="D628" s="1" t="s">
        <v>8671</v>
      </c>
      <c r="E628" s="1" t="s">
        <v>8672</v>
      </c>
      <c r="F628" s="1" t="s">
        <v>8673</v>
      </c>
      <c r="G628" s="2">
        <v>10</v>
      </c>
      <c r="H628" s="4">
        <v>9</v>
      </c>
      <c r="I628" s="1" t="s">
        <v>15</v>
      </c>
      <c r="J628" s="1" t="s">
        <v>291</v>
      </c>
      <c r="K628" s="1" t="s">
        <v>6536</v>
      </c>
      <c r="L628" s="1" t="s">
        <v>6538</v>
      </c>
      <c r="M628" s="1" t="s">
        <v>6538</v>
      </c>
      <c r="O628" s="3">
        <f>MAX(H628,G628)</f>
        <v>10</v>
      </c>
    </row>
  </sheetData>
  <phoneticPr fontId="3" type="noConversion"/>
  <conditionalFormatting sqref="O4 G4:H4">
    <cfRule type="duplicateValues" dxfId="6269" priority="2507"/>
    <cfRule type="duplicateValues" dxfId="6268" priority="2508"/>
  </conditionalFormatting>
  <conditionalFormatting sqref="O5 G5:H5">
    <cfRule type="duplicateValues" dxfId="6267" priority="2505"/>
    <cfRule type="duplicateValues" dxfId="6266" priority="2506"/>
  </conditionalFormatting>
  <conditionalFormatting sqref="O6 G6:H6">
    <cfRule type="duplicateValues" dxfId="6265" priority="2503"/>
    <cfRule type="duplicateValues" dxfId="6264" priority="2504"/>
  </conditionalFormatting>
  <conditionalFormatting sqref="O7 G7:H7">
    <cfRule type="duplicateValues" dxfId="6263" priority="2501"/>
    <cfRule type="duplicateValues" dxfId="6262" priority="2502"/>
  </conditionalFormatting>
  <conditionalFormatting sqref="O8 G8:H8">
    <cfRule type="duplicateValues" dxfId="6261" priority="2499"/>
    <cfRule type="duplicateValues" dxfId="6260" priority="2500"/>
  </conditionalFormatting>
  <conditionalFormatting sqref="O2 G2:H2">
    <cfRule type="duplicateValues" dxfId="6259" priority="2497"/>
    <cfRule type="duplicateValues" dxfId="6258" priority="2498"/>
  </conditionalFormatting>
  <conditionalFormatting sqref="O3 G3:H3">
    <cfRule type="duplicateValues" dxfId="6257" priority="2495"/>
    <cfRule type="duplicateValues" dxfId="6256" priority="2496"/>
  </conditionalFormatting>
  <conditionalFormatting sqref="O9 G9:H9">
    <cfRule type="duplicateValues" dxfId="6255" priority="2493"/>
    <cfRule type="duplicateValues" dxfId="6254" priority="2494"/>
  </conditionalFormatting>
  <conditionalFormatting sqref="O10 G10:H10">
    <cfRule type="duplicateValues" dxfId="6253" priority="2491"/>
    <cfRule type="duplicateValues" dxfId="6252" priority="2492"/>
  </conditionalFormatting>
  <conditionalFormatting sqref="O13 G13:H13">
    <cfRule type="duplicateValues" dxfId="6251" priority="2489"/>
    <cfRule type="duplicateValues" dxfId="6250" priority="2490"/>
  </conditionalFormatting>
  <conditionalFormatting sqref="O14 G14:H14">
    <cfRule type="duplicateValues" dxfId="6249" priority="2487"/>
    <cfRule type="duplicateValues" dxfId="6248" priority="2488"/>
  </conditionalFormatting>
  <conditionalFormatting sqref="O15 G15:H15">
    <cfRule type="duplicateValues" dxfId="6247" priority="2485"/>
    <cfRule type="duplicateValues" dxfId="6246" priority="2486"/>
  </conditionalFormatting>
  <conditionalFormatting sqref="O16 G16:H16">
    <cfRule type="duplicateValues" dxfId="6245" priority="2483"/>
    <cfRule type="duplicateValues" dxfId="6244" priority="2484"/>
  </conditionalFormatting>
  <conditionalFormatting sqref="O17 G17:H17">
    <cfRule type="duplicateValues" dxfId="6243" priority="2481"/>
    <cfRule type="duplicateValues" dxfId="6242" priority="2482"/>
  </conditionalFormatting>
  <conditionalFormatting sqref="O11 G11:H11">
    <cfRule type="duplicateValues" dxfId="6241" priority="2479"/>
    <cfRule type="duplicateValues" dxfId="6240" priority="2480"/>
  </conditionalFormatting>
  <conditionalFormatting sqref="O12 G12:H12">
    <cfRule type="duplicateValues" dxfId="6239" priority="2477"/>
    <cfRule type="duplicateValues" dxfId="6238" priority="2478"/>
  </conditionalFormatting>
  <conditionalFormatting sqref="O18 G18:H18">
    <cfRule type="duplicateValues" dxfId="6237" priority="2475"/>
    <cfRule type="duplicateValues" dxfId="6236" priority="2476"/>
  </conditionalFormatting>
  <conditionalFormatting sqref="O21 G21:H21">
    <cfRule type="duplicateValues" dxfId="6235" priority="2473"/>
    <cfRule type="duplicateValues" dxfId="6234" priority="2474"/>
  </conditionalFormatting>
  <conditionalFormatting sqref="O22 G22:H22">
    <cfRule type="duplicateValues" dxfId="6233" priority="2471"/>
    <cfRule type="duplicateValues" dxfId="6232" priority="2472"/>
  </conditionalFormatting>
  <conditionalFormatting sqref="O23 G23:H23">
    <cfRule type="duplicateValues" dxfId="6231" priority="2469"/>
    <cfRule type="duplicateValues" dxfId="6230" priority="2470"/>
  </conditionalFormatting>
  <conditionalFormatting sqref="O24 G24:H24">
    <cfRule type="duplicateValues" dxfId="6229" priority="2467"/>
    <cfRule type="duplicateValues" dxfId="6228" priority="2468"/>
  </conditionalFormatting>
  <conditionalFormatting sqref="O25 G25:H25">
    <cfRule type="duplicateValues" dxfId="6227" priority="2465"/>
    <cfRule type="duplicateValues" dxfId="6226" priority="2466"/>
  </conditionalFormatting>
  <conditionalFormatting sqref="O19 G19:H19">
    <cfRule type="duplicateValues" dxfId="6225" priority="2463"/>
    <cfRule type="duplicateValues" dxfId="6224" priority="2464"/>
  </conditionalFormatting>
  <conditionalFormatting sqref="O20 G20:H20">
    <cfRule type="duplicateValues" dxfId="6223" priority="2461"/>
    <cfRule type="duplicateValues" dxfId="6222" priority="2462"/>
  </conditionalFormatting>
  <conditionalFormatting sqref="O26 G26:H26">
    <cfRule type="duplicateValues" dxfId="6221" priority="2459"/>
    <cfRule type="duplicateValues" dxfId="6220" priority="2460"/>
  </conditionalFormatting>
  <conditionalFormatting sqref="O27 G27:H27">
    <cfRule type="duplicateValues" dxfId="6219" priority="2457"/>
    <cfRule type="duplicateValues" dxfId="6218" priority="2458"/>
  </conditionalFormatting>
  <conditionalFormatting sqref="O30 G30:H30">
    <cfRule type="duplicateValues" dxfId="6217" priority="2455"/>
    <cfRule type="duplicateValues" dxfId="6216" priority="2456"/>
  </conditionalFormatting>
  <conditionalFormatting sqref="O31 G31:H31">
    <cfRule type="duplicateValues" dxfId="6215" priority="2453"/>
    <cfRule type="duplicateValues" dxfId="6214" priority="2454"/>
  </conditionalFormatting>
  <conditionalFormatting sqref="O32 G32:H32">
    <cfRule type="duplicateValues" dxfId="6213" priority="2451"/>
    <cfRule type="duplicateValues" dxfId="6212" priority="2452"/>
  </conditionalFormatting>
  <conditionalFormatting sqref="O28 G28:H28">
    <cfRule type="duplicateValues" dxfId="6211" priority="2449"/>
    <cfRule type="duplicateValues" dxfId="6210" priority="2450"/>
  </conditionalFormatting>
  <conditionalFormatting sqref="O29 G29">
    <cfRule type="duplicateValues" dxfId="6209" priority="2447"/>
    <cfRule type="duplicateValues" dxfId="6208" priority="2448"/>
  </conditionalFormatting>
  <conditionalFormatting sqref="O35 G35:H35">
    <cfRule type="duplicateValues" dxfId="6207" priority="2445"/>
    <cfRule type="duplicateValues" dxfId="6206" priority="2446"/>
  </conditionalFormatting>
  <conditionalFormatting sqref="O36 G36:H36">
    <cfRule type="duplicateValues" dxfId="6205" priority="2443"/>
    <cfRule type="duplicateValues" dxfId="6204" priority="2444"/>
  </conditionalFormatting>
  <conditionalFormatting sqref="O37 G37:H37">
    <cfRule type="duplicateValues" dxfId="6203" priority="2441"/>
    <cfRule type="duplicateValues" dxfId="6202" priority="2442"/>
  </conditionalFormatting>
  <conditionalFormatting sqref="O38 G38:H38">
    <cfRule type="duplicateValues" dxfId="6201" priority="2439"/>
    <cfRule type="duplicateValues" dxfId="6200" priority="2440"/>
  </conditionalFormatting>
  <conditionalFormatting sqref="O39 G39:H39">
    <cfRule type="duplicateValues" dxfId="6199" priority="2437"/>
    <cfRule type="duplicateValues" dxfId="6198" priority="2438"/>
  </conditionalFormatting>
  <conditionalFormatting sqref="O33 G33:H33">
    <cfRule type="duplicateValues" dxfId="6197" priority="2435"/>
    <cfRule type="duplicateValues" dxfId="6196" priority="2436"/>
  </conditionalFormatting>
  <conditionalFormatting sqref="O34 G34:H34">
    <cfRule type="duplicateValues" dxfId="6195" priority="2433"/>
    <cfRule type="duplicateValues" dxfId="6194" priority="2434"/>
  </conditionalFormatting>
  <conditionalFormatting sqref="O40 G40:H40">
    <cfRule type="duplicateValues" dxfId="6193" priority="2431"/>
    <cfRule type="duplicateValues" dxfId="6192" priority="2432"/>
  </conditionalFormatting>
  <conditionalFormatting sqref="O41 G41:H41">
    <cfRule type="duplicateValues" dxfId="6191" priority="2429"/>
    <cfRule type="duplicateValues" dxfId="6190" priority="2430"/>
  </conditionalFormatting>
  <conditionalFormatting sqref="O44 G44:H44">
    <cfRule type="duplicateValues" dxfId="6189" priority="2427"/>
    <cfRule type="duplicateValues" dxfId="6188" priority="2428"/>
  </conditionalFormatting>
  <conditionalFormatting sqref="O45 G45:H45">
    <cfRule type="duplicateValues" dxfId="6187" priority="2425"/>
    <cfRule type="duplicateValues" dxfId="6186" priority="2426"/>
  </conditionalFormatting>
  <conditionalFormatting sqref="O46 G46:H46">
    <cfRule type="duplicateValues" dxfId="6185" priority="2423"/>
    <cfRule type="duplicateValues" dxfId="6184" priority="2424"/>
  </conditionalFormatting>
  <conditionalFormatting sqref="O47 G47:H47">
    <cfRule type="duplicateValues" dxfId="6183" priority="2421"/>
    <cfRule type="duplicateValues" dxfId="6182" priority="2422"/>
  </conditionalFormatting>
  <conditionalFormatting sqref="O48 G48:H48">
    <cfRule type="duplicateValues" dxfId="6181" priority="2419"/>
    <cfRule type="duplicateValues" dxfId="6180" priority="2420"/>
  </conditionalFormatting>
  <conditionalFormatting sqref="O42 G42:H42">
    <cfRule type="duplicateValues" dxfId="6179" priority="2417"/>
    <cfRule type="duplicateValues" dxfId="6178" priority="2418"/>
  </conditionalFormatting>
  <conditionalFormatting sqref="O43 G43">
    <cfRule type="duplicateValues" dxfId="6177" priority="2415"/>
    <cfRule type="duplicateValues" dxfId="6176" priority="2416"/>
  </conditionalFormatting>
  <conditionalFormatting sqref="O49 G49:H49">
    <cfRule type="duplicateValues" dxfId="6175" priority="2413"/>
    <cfRule type="duplicateValues" dxfId="6174" priority="2414"/>
  </conditionalFormatting>
  <conditionalFormatting sqref="O52 G52:H52">
    <cfRule type="duplicateValues" dxfId="6173" priority="2411"/>
    <cfRule type="duplicateValues" dxfId="6172" priority="2412"/>
  </conditionalFormatting>
  <conditionalFormatting sqref="O50 G50:H50">
    <cfRule type="duplicateValues" dxfId="6171" priority="2409"/>
    <cfRule type="duplicateValues" dxfId="6170" priority="2410"/>
  </conditionalFormatting>
  <conditionalFormatting sqref="O51 G51:H51">
    <cfRule type="duplicateValues" dxfId="6169" priority="2407"/>
    <cfRule type="duplicateValues" dxfId="6168" priority="2408"/>
  </conditionalFormatting>
  <conditionalFormatting sqref="O55 G55:H55">
    <cfRule type="duplicateValues" dxfId="6167" priority="2405"/>
    <cfRule type="duplicateValues" dxfId="6166" priority="2406"/>
  </conditionalFormatting>
  <conditionalFormatting sqref="O56 G56:H56">
    <cfRule type="duplicateValues" dxfId="6165" priority="2403"/>
    <cfRule type="duplicateValues" dxfId="6164" priority="2404"/>
  </conditionalFormatting>
  <conditionalFormatting sqref="O57 G57:H57">
    <cfRule type="duplicateValues" dxfId="6163" priority="2401"/>
    <cfRule type="duplicateValues" dxfId="6162" priority="2402"/>
  </conditionalFormatting>
  <conditionalFormatting sqref="O58 G58:H58">
    <cfRule type="duplicateValues" dxfId="6161" priority="2399"/>
    <cfRule type="duplicateValues" dxfId="6160" priority="2400"/>
  </conditionalFormatting>
  <conditionalFormatting sqref="O59 G59:H59">
    <cfRule type="duplicateValues" dxfId="6159" priority="2397"/>
    <cfRule type="duplicateValues" dxfId="6158" priority="2398"/>
  </conditionalFormatting>
  <conditionalFormatting sqref="O53 G53:H53">
    <cfRule type="duplicateValues" dxfId="6157" priority="2395"/>
    <cfRule type="duplicateValues" dxfId="6156" priority="2396"/>
  </conditionalFormatting>
  <conditionalFormatting sqref="O54 G54:H54">
    <cfRule type="duplicateValues" dxfId="6155" priority="2393"/>
    <cfRule type="duplicateValues" dxfId="6154" priority="2394"/>
  </conditionalFormatting>
  <conditionalFormatting sqref="O60 G60:H60">
    <cfRule type="duplicateValues" dxfId="6153" priority="2391"/>
    <cfRule type="duplicateValues" dxfId="6152" priority="2392"/>
  </conditionalFormatting>
  <conditionalFormatting sqref="O61 G61:H61">
    <cfRule type="duplicateValues" dxfId="6151" priority="2389"/>
    <cfRule type="duplicateValues" dxfId="6150" priority="2390"/>
  </conditionalFormatting>
  <conditionalFormatting sqref="O64 G64:H64">
    <cfRule type="duplicateValues" dxfId="6149" priority="2387"/>
    <cfRule type="duplicateValues" dxfId="6148" priority="2388"/>
  </conditionalFormatting>
  <conditionalFormatting sqref="O65 G65:H65">
    <cfRule type="duplicateValues" dxfId="6147" priority="2385"/>
    <cfRule type="duplicateValues" dxfId="6146" priority="2386"/>
  </conditionalFormatting>
  <conditionalFormatting sqref="O66 G66:H66">
    <cfRule type="duplicateValues" dxfId="6145" priority="2383"/>
    <cfRule type="duplicateValues" dxfId="6144" priority="2384"/>
  </conditionalFormatting>
  <conditionalFormatting sqref="O67 G67:H67">
    <cfRule type="duplicateValues" dxfId="6143" priority="2381"/>
    <cfRule type="duplicateValues" dxfId="6142" priority="2382"/>
  </conditionalFormatting>
  <conditionalFormatting sqref="O68 G68:H68">
    <cfRule type="duplicateValues" dxfId="6141" priority="2379"/>
    <cfRule type="duplicateValues" dxfId="6140" priority="2380"/>
  </conditionalFormatting>
  <conditionalFormatting sqref="O62 G62:H62">
    <cfRule type="duplicateValues" dxfId="6139" priority="2377"/>
    <cfRule type="duplicateValues" dxfId="6138" priority="2378"/>
  </conditionalFormatting>
  <conditionalFormatting sqref="O63 G63:H63">
    <cfRule type="duplicateValues" dxfId="6137" priority="2375"/>
    <cfRule type="duplicateValues" dxfId="6136" priority="2376"/>
  </conditionalFormatting>
  <conditionalFormatting sqref="O69 G69:H69">
    <cfRule type="duplicateValues" dxfId="6135" priority="2373"/>
    <cfRule type="duplicateValues" dxfId="6134" priority="2374"/>
  </conditionalFormatting>
  <conditionalFormatting sqref="O72 G72:H72">
    <cfRule type="duplicateValues" dxfId="6133" priority="2371"/>
    <cfRule type="duplicateValues" dxfId="6132" priority="2372"/>
  </conditionalFormatting>
  <conditionalFormatting sqref="O73 G73:H73">
    <cfRule type="duplicateValues" dxfId="6131" priority="2369"/>
    <cfRule type="duplicateValues" dxfId="6130" priority="2370"/>
  </conditionalFormatting>
  <conditionalFormatting sqref="O74 G74:H74">
    <cfRule type="duplicateValues" dxfId="6129" priority="2367"/>
    <cfRule type="duplicateValues" dxfId="6128" priority="2368"/>
  </conditionalFormatting>
  <conditionalFormatting sqref="O75 G75:H75">
    <cfRule type="duplicateValues" dxfId="6127" priority="2365"/>
    <cfRule type="duplicateValues" dxfId="6126" priority="2366"/>
  </conditionalFormatting>
  <conditionalFormatting sqref="O76 G76:H76">
    <cfRule type="duplicateValues" dxfId="6125" priority="2363"/>
    <cfRule type="duplicateValues" dxfId="6124" priority="2364"/>
  </conditionalFormatting>
  <conditionalFormatting sqref="O70 G70:H70">
    <cfRule type="duplicateValues" dxfId="6123" priority="2361"/>
    <cfRule type="duplicateValues" dxfId="6122" priority="2362"/>
  </conditionalFormatting>
  <conditionalFormatting sqref="O71 G71:H71">
    <cfRule type="duplicateValues" dxfId="6121" priority="2359"/>
    <cfRule type="duplicateValues" dxfId="6120" priority="2360"/>
  </conditionalFormatting>
  <conditionalFormatting sqref="O77 G77:H77">
    <cfRule type="duplicateValues" dxfId="6119" priority="2357"/>
    <cfRule type="duplicateValues" dxfId="6118" priority="2358"/>
  </conditionalFormatting>
  <conditionalFormatting sqref="O78 G78:H78">
    <cfRule type="duplicateValues" dxfId="6117" priority="2355"/>
    <cfRule type="duplicateValues" dxfId="6116" priority="2356"/>
  </conditionalFormatting>
  <conditionalFormatting sqref="O81 G81:H81">
    <cfRule type="duplicateValues" dxfId="6115" priority="2353"/>
    <cfRule type="duplicateValues" dxfId="6114" priority="2354"/>
  </conditionalFormatting>
  <conditionalFormatting sqref="O82 G82:H82">
    <cfRule type="duplicateValues" dxfId="6113" priority="2351"/>
    <cfRule type="duplicateValues" dxfId="6112" priority="2352"/>
  </conditionalFormatting>
  <conditionalFormatting sqref="O83 G83:H83">
    <cfRule type="duplicateValues" dxfId="6111" priority="2349"/>
    <cfRule type="duplicateValues" dxfId="6110" priority="2350"/>
  </conditionalFormatting>
  <conditionalFormatting sqref="O79 G79:H79">
    <cfRule type="duplicateValues" dxfId="6109" priority="2347"/>
    <cfRule type="duplicateValues" dxfId="6108" priority="2348"/>
  </conditionalFormatting>
  <conditionalFormatting sqref="O80 G80:H80">
    <cfRule type="duplicateValues" dxfId="6107" priority="2345"/>
    <cfRule type="duplicateValues" dxfId="6106" priority="2346"/>
  </conditionalFormatting>
  <conditionalFormatting sqref="O86 G86:H86">
    <cfRule type="duplicateValues" dxfId="6105" priority="2343"/>
    <cfRule type="duplicateValues" dxfId="6104" priority="2344"/>
  </conditionalFormatting>
  <conditionalFormatting sqref="O87 G87:H87">
    <cfRule type="duplicateValues" dxfId="6103" priority="2341"/>
    <cfRule type="duplicateValues" dxfId="6102" priority="2342"/>
  </conditionalFormatting>
  <conditionalFormatting sqref="O88 G88:H88">
    <cfRule type="duplicateValues" dxfId="6101" priority="2339"/>
    <cfRule type="duplicateValues" dxfId="6100" priority="2340"/>
  </conditionalFormatting>
  <conditionalFormatting sqref="O89 G89:H89">
    <cfRule type="duplicateValues" dxfId="6099" priority="2337"/>
    <cfRule type="duplicateValues" dxfId="6098" priority="2338"/>
  </conditionalFormatting>
  <conditionalFormatting sqref="O90 G90:H90">
    <cfRule type="duplicateValues" dxfId="6097" priority="2335"/>
    <cfRule type="duplicateValues" dxfId="6096" priority="2336"/>
  </conditionalFormatting>
  <conditionalFormatting sqref="O84 G84:H84">
    <cfRule type="duplicateValues" dxfId="6095" priority="2333"/>
    <cfRule type="duplicateValues" dxfId="6094" priority="2334"/>
  </conditionalFormatting>
  <conditionalFormatting sqref="O85 G85:H85">
    <cfRule type="duplicateValues" dxfId="6093" priority="2331"/>
    <cfRule type="duplicateValues" dxfId="6092" priority="2332"/>
  </conditionalFormatting>
  <conditionalFormatting sqref="O91 G91:H91">
    <cfRule type="duplicateValues" dxfId="6091" priority="2329"/>
    <cfRule type="duplicateValues" dxfId="6090" priority="2330"/>
  </conditionalFormatting>
  <conditionalFormatting sqref="O92 G92:H92">
    <cfRule type="duplicateValues" dxfId="6089" priority="2327"/>
    <cfRule type="duplicateValues" dxfId="6088" priority="2328"/>
  </conditionalFormatting>
  <conditionalFormatting sqref="O95 G95:H95">
    <cfRule type="duplicateValues" dxfId="6087" priority="2325"/>
    <cfRule type="duplicateValues" dxfId="6086" priority="2326"/>
  </conditionalFormatting>
  <conditionalFormatting sqref="O96 G96:H96">
    <cfRule type="duplicateValues" dxfId="6085" priority="2323"/>
    <cfRule type="duplicateValues" dxfId="6084" priority="2324"/>
  </conditionalFormatting>
  <conditionalFormatting sqref="O97 G97:H97">
    <cfRule type="duplicateValues" dxfId="6083" priority="2321"/>
    <cfRule type="duplicateValues" dxfId="6082" priority="2322"/>
  </conditionalFormatting>
  <conditionalFormatting sqref="O98 G98:H98">
    <cfRule type="duplicateValues" dxfId="6081" priority="2319"/>
    <cfRule type="duplicateValues" dxfId="6080" priority="2320"/>
  </conditionalFormatting>
  <conditionalFormatting sqref="O99 G99:H99">
    <cfRule type="duplicateValues" dxfId="6079" priority="2317"/>
    <cfRule type="duplicateValues" dxfId="6078" priority="2318"/>
  </conditionalFormatting>
  <conditionalFormatting sqref="O93 G93">
    <cfRule type="duplicateValues" dxfId="6077" priority="2315"/>
    <cfRule type="duplicateValues" dxfId="6076" priority="2316"/>
  </conditionalFormatting>
  <conditionalFormatting sqref="O94 G94:H94">
    <cfRule type="duplicateValues" dxfId="6075" priority="2313"/>
    <cfRule type="duplicateValues" dxfId="6074" priority="2314"/>
  </conditionalFormatting>
  <conditionalFormatting sqref="O100 G100">
    <cfRule type="duplicateValues" dxfId="6073" priority="2311"/>
    <cfRule type="duplicateValues" dxfId="6072" priority="2312"/>
  </conditionalFormatting>
  <conditionalFormatting sqref="O101 G101:H101">
    <cfRule type="duplicateValues" dxfId="6071" priority="2309"/>
    <cfRule type="duplicateValues" dxfId="6070" priority="2310"/>
  </conditionalFormatting>
  <conditionalFormatting sqref="O102 G102:H102">
    <cfRule type="duplicateValues" dxfId="6069" priority="2307"/>
    <cfRule type="duplicateValues" dxfId="6068" priority="2308"/>
  </conditionalFormatting>
  <conditionalFormatting sqref="O105 G105:H105">
    <cfRule type="duplicateValues" dxfId="6067" priority="2305"/>
    <cfRule type="duplicateValues" dxfId="6066" priority="2306"/>
  </conditionalFormatting>
  <conditionalFormatting sqref="O106 G106:H106">
    <cfRule type="duplicateValues" dxfId="6065" priority="2303"/>
    <cfRule type="duplicateValues" dxfId="6064" priority="2304"/>
  </conditionalFormatting>
  <conditionalFormatting sqref="O107 G107:H107">
    <cfRule type="duplicateValues" dxfId="6063" priority="2301"/>
    <cfRule type="duplicateValues" dxfId="6062" priority="2302"/>
  </conditionalFormatting>
  <conditionalFormatting sqref="O108 G108:H108">
    <cfRule type="duplicateValues" dxfId="6061" priority="2299"/>
    <cfRule type="duplicateValues" dxfId="6060" priority="2300"/>
  </conditionalFormatting>
  <conditionalFormatting sqref="O109 G109:H109">
    <cfRule type="duplicateValues" dxfId="6059" priority="2297"/>
    <cfRule type="duplicateValues" dxfId="6058" priority="2298"/>
  </conditionalFormatting>
  <conditionalFormatting sqref="O103 G103:H103">
    <cfRule type="duplicateValues" dxfId="6057" priority="2295"/>
    <cfRule type="duplicateValues" dxfId="6056" priority="2296"/>
  </conditionalFormatting>
  <conditionalFormatting sqref="O104 G104:H104">
    <cfRule type="duplicateValues" dxfId="6055" priority="2293"/>
    <cfRule type="duplicateValues" dxfId="6054" priority="2294"/>
  </conditionalFormatting>
  <conditionalFormatting sqref="O110 G110:H110">
    <cfRule type="duplicateValues" dxfId="6053" priority="2291"/>
    <cfRule type="duplicateValues" dxfId="6052" priority="2292"/>
  </conditionalFormatting>
  <conditionalFormatting sqref="O111 G111:H111">
    <cfRule type="duplicateValues" dxfId="6051" priority="2289"/>
    <cfRule type="duplicateValues" dxfId="6050" priority="2290"/>
  </conditionalFormatting>
  <conditionalFormatting sqref="O114 G114:H114">
    <cfRule type="duplicateValues" dxfId="6049" priority="2287"/>
    <cfRule type="duplicateValues" dxfId="6048" priority="2288"/>
  </conditionalFormatting>
  <conditionalFormatting sqref="O115 G115:H115">
    <cfRule type="duplicateValues" dxfId="6047" priority="2285"/>
    <cfRule type="duplicateValues" dxfId="6046" priority="2286"/>
  </conditionalFormatting>
  <conditionalFormatting sqref="O116 G116:H116">
    <cfRule type="duplicateValues" dxfId="6045" priority="2283"/>
    <cfRule type="duplicateValues" dxfId="6044" priority="2284"/>
  </conditionalFormatting>
  <conditionalFormatting sqref="O117 G117:H117">
    <cfRule type="duplicateValues" dxfId="6043" priority="2281"/>
    <cfRule type="duplicateValues" dxfId="6042" priority="2282"/>
  </conditionalFormatting>
  <conditionalFormatting sqref="O118 G118:H118">
    <cfRule type="duplicateValues" dxfId="6041" priority="2279"/>
    <cfRule type="duplicateValues" dxfId="6040" priority="2280"/>
  </conditionalFormatting>
  <conditionalFormatting sqref="O112 G112:H112">
    <cfRule type="duplicateValues" dxfId="6039" priority="2277"/>
    <cfRule type="duplicateValues" dxfId="6038" priority="2278"/>
  </conditionalFormatting>
  <conditionalFormatting sqref="O113 G113:H113">
    <cfRule type="duplicateValues" dxfId="6037" priority="2275"/>
    <cfRule type="duplicateValues" dxfId="6036" priority="2276"/>
  </conditionalFormatting>
  <conditionalFormatting sqref="O119 G119:H119">
    <cfRule type="duplicateValues" dxfId="6035" priority="2273"/>
    <cfRule type="duplicateValues" dxfId="6034" priority="2274"/>
  </conditionalFormatting>
  <conditionalFormatting sqref="O122 G122:H122">
    <cfRule type="duplicateValues" dxfId="6033" priority="2271"/>
    <cfRule type="duplicateValues" dxfId="6032" priority="2272"/>
  </conditionalFormatting>
  <conditionalFormatting sqref="O123 G123:H123">
    <cfRule type="duplicateValues" dxfId="6031" priority="2269"/>
    <cfRule type="duplicateValues" dxfId="6030" priority="2270"/>
  </conditionalFormatting>
  <conditionalFormatting sqref="O124 G124:H124">
    <cfRule type="duplicateValues" dxfId="6029" priority="2267"/>
    <cfRule type="duplicateValues" dxfId="6028" priority="2268"/>
  </conditionalFormatting>
  <conditionalFormatting sqref="O125 G125:H125">
    <cfRule type="duplicateValues" dxfId="6027" priority="2265"/>
    <cfRule type="duplicateValues" dxfId="6026" priority="2266"/>
  </conditionalFormatting>
  <conditionalFormatting sqref="O126 G126:H126">
    <cfRule type="duplicateValues" dxfId="6025" priority="2263"/>
    <cfRule type="duplicateValues" dxfId="6024" priority="2264"/>
  </conditionalFormatting>
  <conditionalFormatting sqref="O120 G120:H120">
    <cfRule type="duplicateValues" dxfId="6023" priority="2261"/>
    <cfRule type="duplicateValues" dxfId="6022" priority="2262"/>
  </conditionalFormatting>
  <conditionalFormatting sqref="O121 G121:H121">
    <cfRule type="duplicateValues" dxfId="6021" priority="2259"/>
    <cfRule type="duplicateValues" dxfId="6020" priority="2260"/>
  </conditionalFormatting>
  <conditionalFormatting sqref="O127 G127:H127">
    <cfRule type="duplicateValues" dxfId="6019" priority="2257"/>
    <cfRule type="duplicateValues" dxfId="6018" priority="2258"/>
  </conditionalFormatting>
  <conditionalFormatting sqref="O128 G128:H128">
    <cfRule type="duplicateValues" dxfId="6017" priority="2255"/>
    <cfRule type="duplicateValues" dxfId="6016" priority="2256"/>
  </conditionalFormatting>
  <conditionalFormatting sqref="O131 G131">
    <cfRule type="duplicateValues" dxfId="6015" priority="2253"/>
    <cfRule type="duplicateValues" dxfId="6014" priority="2254"/>
  </conditionalFormatting>
  <conditionalFormatting sqref="O132 G132:H132">
    <cfRule type="duplicateValues" dxfId="6013" priority="2251"/>
    <cfRule type="duplicateValues" dxfId="6012" priority="2252"/>
  </conditionalFormatting>
  <conditionalFormatting sqref="O133 G133:H133">
    <cfRule type="duplicateValues" dxfId="6011" priority="2249"/>
    <cfRule type="duplicateValues" dxfId="6010" priority="2250"/>
  </conditionalFormatting>
  <conditionalFormatting sqref="O129 G129:H129">
    <cfRule type="duplicateValues" dxfId="6009" priority="2247"/>
    <cfRule type="duplicateValues" dxfId="6008" priority="2248"/>
  </conditionalFormatting>
  <conditionalFormatting sqref="O130 G130:H130">
    <cfRule type="duplicateValues" dxfId="6007" priority="2245"/>
    <cfRule type="duplicateValues" dxfId="6006" priority="2246"/>
  </conditionalFormatting>
  <conditionalFormatting sqref="O136 G136:H136">
    <cfRule type="duplicateValues" dxfId="6005" priority="2243"/>
    <cfRule type="duplicateValues" dxfId="6004" priority="2244"/>
  </conditionalFormatting>
  <conditionalFormatting sqref="O137 G137:H137">
    <cfRule type="duplicateValues" dxfId="6003" priority="2241"/>
    <cfRule type="duplicateValues" dxfId="6002" priority="2242"/>
  </conditionalFormatting>
  <conditionalFormatting sqref="O138 G138">
    <cfRule type="duplicateValues" dxfId="6001" priority="2239"/>
    <cfRule type="duplicateValues" dxfId="6000" priority="2240"/>
  </conditionalFormatting>
  <conditionalFormatting sqref="O139 G139:H139">
    <cfRule type="duplicateValues" dxfId="5999" priority="2237"/>
    <cfRule type="duplicateValues" dxfId="5998" priority="2238"/>
  </conditionalFormatting>
  <conditionalFormatting sqref="O140 G140:H140">
    <cfRule type="duplicateValues" dxfId="5997" priority="2235"/>
    <cfRule type="duplicateValues" dxfId="5996" priority="2236"/>
  </conditionalFormatting>
  <conditionalFormatting sqref="O134 G134:H134">
    <cfRule type="duplicateValues" dxfId="5995" priority="2233"/>
    <cfRule type="duplicateValues" dxfId="5994" priority="2234"/>
  </conditionalFormatting>
  <conditionalFormatting sqref="O135 G135:H135">
    <cfRule type="duplicateValues" dxfId="5993" priority="2231"/>
    <cfRule type="duplicateValues" dxfId="5992" priority="2232"/>
  </conditionalFormatting>
  <conditionalFormatting sqref="O141 G141:H141">
    <cfRule type="duplicateValues" dxfId="5991" priority="2229"/>
    <cfRule type="duplicateValues" dxfId="5990" priority="2230"/>
  </conditionalFormatting>
  <conditionalFormatting sqref="O142 G142:H142">
    <cfRule type="duplicateValues" dxfId="5989" priority="2227"/>
    <cfRule type="duplicateValues" dxfId="5988" priority="2228"/>
  </conditionalFormatting>
  <conditionalFormatting sqref="O145 G145:H145">
    <cfRule type="duplicateValues" dxfId="5987" priority="2225"/>
    <cfRule type="duplicateValues" dxfId="5986" priority="2226"/>
  </conditionalFormatting>
  <conditionalFormatting sqref="O146 G146:H146">
    <cfRule type="duplicateValues" dxfId="5985" priority="2223"/>
    <cfRule type="duplicateValues" dxfId="5984" priority="2224"/>
  </conditionalFormatting>
  <conditionalFormatting sqref="O147 G147:H147">
    <cfRule type="duplicateValues" dxfId="5983" priority="2221"/>
    <cfRule type="duplicateValues" dxfId="5982" priority="2222"/>
  </conditionalFormatting>
  <conditionalFormatting sqref="O148 G148:H148">
    <cfRule type="duplicateValues" dxfId="5981" priority="2219"/>
    <cfRule type="duplicateValues" dxfId="5980" priority="2220"/>
  </conditionalFormatting>
  <conditionalFormatting sqref="O149 G149:H149">
    <cfRule type="duplicateValues" dxfId="5979" priority="2217"/>
    <cfRule type="duplicateValues" dxfId="5978" priority="2218"/>
  </conditionalFormatting>
  <conditionalFormatting sqref="O143 G143:H143">
    <cfRule type="duplicateValues" dxfId="5977" priority="2215"/>
    <cfRule type="duplicateValues" dxfId="5976" priority="2216"/>
  </conditionalFormatting>
  <conditionalFormatting sqref="O144 G144:H144">
    <cfRule type="duplicateValues" dxfId="5975" priority="2213"/>
    <cfRule type="duplicateValues" dxfId="5974" priority="2214"/>
  </conditionalFormatting>
  <conditionalFormatting sqref="O150 G150:H150">
    <cfRule type="duplicateValues" dxfId="5973" priority="2211"/>
    <cfRule type="duplicateValues" dxfId="5972" priority="2212"/>
  </conditionalFormatting>
  <conditionalFormatting sqref="O153 G153:H153">
    <cfRule type="duplicateValues" dxfId="5971" priority="2209"/>
    <cfRule type="duplicateValues" dxfId="5970" priority="2210"/>
  </conditionalFormatting>
  <conditionalFormatting sqref="O151 G151:H151">
    <cfRule type="duplicateValues" dxfId="5969" priority="2207"/>
    <cfRule type="duplicateValues" dxfId="5968" priority="2208"/>
  </conditionalFormatting>
  <conditionalFormatting sqref="O152 G152:H152">
    <cfRule type="duplicateValues" dxfId="5967" priority="2205"/>
    <cfRule type="duplicateValues" dxfId="5966" priority="2206"/>
  </conditionalFormatting>
  <conditionalFormatting sqref="O156 G156:H156">
    <cfRule type="duplicateValues" dxfId="5965" priority="2203"/>
    <cfRule type="duplicateValues" dxfId="5964" priority="2204"/>
  </conditionalFormatting>
  <conditionalFormatting sqref="O157 G157:H157">
    <cfRule type="duplicateValues" dxfId="5963" priority="2201"/>
    <cfRule type="duplicateValues" dxfId="5962" priority="2202"/>
  </conditionalFormatting>
  <conditionalFormatting sqref="O158 G158:H158">
    <cfRule type="duplicateValues" dxfId="5961" priority="2199"/>
    <cfRule type="duplicateValues" dxfId="5960" priority="2200"/>
  </conditionalFormatting>
  <conditionalFormatting sqref="O159 G159">
    <cfRule type="duplicateValues" dxfId="5959" priority="2197"/>
    <cfRule type="duplicateValues" dxfId="5958" priority="2198"/>
  </conditionalFormatting>
  <conditionalFormatting sqref="O160 G160:H160">
    <cfRule type="duplicateValues" dxfId="5957" priority="2195"/>
    <cfRule type="duplicateValues" dxfId="5956" priority="2196"/>
  </conditionalFormatting>
  <conditionalFormatting sqref="O154 G154:H154">
    <cfRule type="duplicateValues" dxfId="5955" priority="2193"/>
    <cfRule type="duplicateValues" dxfId="5954" priority="2194"/>
  </conditionalFormatting>
  <conditionalFormatting sqref="O155 G155:H155">
    <cfRule type="duplicateValues" dxfId="5953" priority="2191"/>
    <cfRule type="duplicateValues" dxfId="5952" priority="2192"/>
  </conditionalFormatting>
  <conditionalFormatting sqref="O161 G161:H161">
    <cfRule type="duplicateValues" dxfId="5951" priority="2189"/>
    <cfRule type="duplicateValues" dxfId="5950" priority="2190"/>
  </conditionalFormatting>
  <conditionalFormatting sqref="O162 G162:H162">
    <cfRule type="duplicateValues" dxfId="5949" priority="2187"/>
    <cfRule type="duplicateValues" dxfId="5948" priority="2188"/>
  </conditionalFormatting>
  <conditionalFormatting sqref="O165 G165:H165">
    <cfRule type="duplicateValues" dxfId="5947" priority="2185"/>
    <cfRule type="duplicateValues" dxfId="5946" priority="2186"/>
  </conditionalFormatting>
  <conditionalFormatting sqref="O166 G166:H166">
    <cfRule type="duplicateValues" dxfId="5945" priority="2183"/>
    <cfRule type="duplicateValues" dxfId="5944" priority="2184"/>
  </conditionalFormatting>
  <conditionalFormatting sqref="O167 G167:H167">
    <cfRule type="duplicateValues" dxfId="5943" priority="2181"/>
    <cfRule type="duplicateValues" dxfId="5942" priority="2182"/>
  </conditionalFormatting>
  <conditionalFormatting sqref="O168 G168:H168">
    <cfRule type="duplicateValues" dxfId="5941" priority="2179"/>
    <cfRule type="duplicateValues" dxfId="5940" priority="2180"/>
  </conditionalFormatting>
  <conditionalFormatting sqref="O169 G169:H169">
    <cfRule type="duplicateValues" dxfId="5939" priority="2177"/>
    <cfRule type="duplicateValues" dxfId="5938" priority="2178"/>
  </conditionalFormatting>
  <conditionalFormatting sqref="O163 G163:H163">
    <cfRule type="duplicateValues" dxfId="5937" priority="2175"/>
    <cfRule type="duplicateValues" dxfId="5936" priority="2176"/>
  </conditionalFormatting>
  <conditionalFormatting sqref="O164 G164:H164">
    <cfRule type="duplicateValues" dxfId="5935" priority="2173"/>
    <cfRule type="duplicateValues" dxfId="5934" priority="2174"/>
  </conditionalFormatting>
  <conditionalFormatting sqref="O170 G170:H170">
    <cfRule type="duplicateValues" dxfId="5933" priority="2171"/>
    <cfRule type="duplicateValues" dxfId="5932" priority="2172"/>
  </conditionalFormatting>
  <conditionalFormatting sqref="O173 G173:H173">
    <cfRule type="duplicateValues" dxfId="5931" priority="2169"/>
    <cfRule type="duplicateValues" dxfId="5930" priority="2170"/>
  </conditionalFormatting>
  <conditionalFormatting sqref="O174 G174:H174">
    <cfRule type="duplicateValues" dxfId="5929" priority="2167"/>
    <cfRule type="duplicateValues" dxfId="5928" priority="2168"/>
  </conditionalFormatting>
  <conditionalFormatting sqref="O175 G175:H175">
    <cfRule type="duplicateValues" dxfId="5927" priority="2165"/>
    <cfRule type="duplicateValues" dxfId="5926" priority="2166"/>
  </conditionalFormatting>
  <conditionalFormatting sqref="O176 G176:H176">
    <cfRule type="duplicateValues" dxfId="5925" priority="2163"/>
    <cfRule type="duplicateValues" dxfId="5924" priority="2164"/>
  </conditionalFormatting>
  <conditionalFormatting sqref="O177 G177:H177">
    <cfRule type="duplicateValues" dxfId="5923" priority="2161"/>
    <cfRule type="duplicateValues" dxfId="5922" priority="2162"/>
  </conditionalFormatting>
  <conditionalFormatting sqref="O171 G171:H171">
    <cfRule type="duplicateValues" dxfId="5921" priority="2159"/>
    <cfRule type="duplicateValues" dxfId="5920" priority="2160"/>
  </conditionalFormatting>
  <conditionalFormatting sqref="O172 G172:H172">
    <cfRule type="duplicateValues" dxfId="5919" priority="2157"/>
    <cfRule type="duplicateValues" dxfId="5918" priority="2158"/>
  </conditionalFormatting>
  <conditionalFormatting sqref="O178 G178:H178">
    <cfRule type="duplicateValues" dxfId="5917" priority="2155"/>
    <cfRule type="duplicateValues" dxfId="5916" priority="2156"/>
  </conditionalFormatting>
  <conditionalFormatting sqref="O179 G179:H179">
    <cfRule type="duplicateValues" dxfId="5915" priority="2153"/>
    <cfRule type="duplicateValues" dxfId="5914" priority="2154"/>
  </conditionalFormatting>
  <conditionalFormatting sqref="O182 G182:H182">
    <cfRule type="duplicateValues" dxfId="5913" priority="2151"/>
    <cfRule type="duplicateValues" dxfId="5912" priority="2152"/>
  </conditionalFormatting>
  <conditionalFormatting sqref="O183 G183:H183">
    <cfRule type="duplicateValues" dxfId="5911" priority="2149"/>
    <cfRule type="duplicateValues" dxfId="5910" priority="2150"/>
  </conditionalFormatting>
  <conditionalFormatting sqref="O184 G184:H184">
    <cfRule type="duplicateValues" dxfId="5909" priority="2147"/>
    <cfRule type="duplicateValues" dxfId="5908" priority="2148"/>
  </conditionalFormatting>
  <conditionalFormatting sqref="O180 G180:H180">
    <cfRule type="duplicateValues" dxfId="5907" priority="2145"/>
    <cfRule type="duplicateValues" dxfId="5906" priority="2146"/>
  </conditionalFormatting>
  <conditionalFormatting sqref="O181 G181:H181">
    <cfRule type="duplicateValues" dxfId="5905" priority="2143"/>
    <cfRule type="duplicateValues" dxfId="5904" priority="2144"/>
  </conditionalFormatting>
  <conditionalFormatting sqref="O187 G187:H187">
    <cfRule type="duplicateValues" dxfId="5903" priority="2141"/>
    <cfRule type="duplicateValues" dxfId="5902" priority="2142"/>
  </conditionalFormatting>
  <conditionalFormatting sqref="O188 G188:H188">
    <cfRule type="duplicateValues" dxfId="5901" priority="2139"/>
    <cfRule type="duplicateValues" dxfId="5900" priority="2140"/>
  </conditionalFormatting>
  <conditionalFormatting sqref="O189 G189:H189">
    <cfRule type="duplicateValues" dxfId="5899" priority="2137"/>
    <cfRule type="duplicateValues" dxfId="5898" priority="2138"/>
  </conditionalFormatting>
  <conditionalFormatting sqref="O190 G190">
    <cfRule type="duplicateValues" dxfId="5897" priority="2135"/>
    <cfRule type="duplicateValues" dxfId="5896" priority="2136"/>
  </conditionalFormatting>
  <conditionalFormatting sqref="O191 G191:H191">
    <cfRule type="duplicateValues" dxfId="5895" priority="2133"/>
    <cfRule type="duplicateValues" dxfId="5894" priority="2134"/>
  </conditionalFormatting>
  <conditionalFormatting sqref="O185 G185:H185">
    <cfRule type="duplicateValues" dxfId="5893" priority="2131"/>
    <cfRule type="duplicateValues" dxfId="5892" priority="2132"/>
  </conditionalFormatting>
  <conditionalFormatting sqref="O186 G186:H186">
    <cfRule type="duplicateValues" dxfId="5891" priority="2129"/>
    <cfRule type="duplicateValues" dxfId="5890" priority="2130"/>
  </conditionalFormatting>
  <conditionalFormatting sqref="O192 G192:H192">
    <cfRule type="duplicateValues" dxfId="5889" priority="2127"/>
    <cfRule type="duplicateValues" dxfId="5888" priority="2128"/>
  </conditionalFormatting>
  <conditionalFormatting sqref="O193 G193:H193">
    <cfRule type="duplicateValues" dxfId="5887" priority="2125"/>
    <cfRule type="duplicateValues" dxfId="5886" priority="2126"/>
  </conditionalFormatting>
  <conditionalFormatting sqref="O196 G196:H196">
    <cfRule type="duplicateValues" dxfId="5885" priority="2123"/>
    <cfRule type="duplicateValues" dxfId="5884" priority="2124"/>
  </conditionalFormatting>
  <conditionalFormatting sqref="O197 G197:H197">
    <cfRule type="duplicateValues" dxfId="5883" priority="2121"/>
    <cfRule type="duplicateValues" dxfId="5882" priority="2122"/>
  </conditionalFormatting>
  <conditionalFormatting sqref="O198 G198:H198">
    <cfRule type="duplicateValues" dxfId="5881" priority="2119"/>
    <cfRule type="duplicateValues" dxfId="5880" priority="2120"/>
  </conditionalFormatting>
  <conditionalFormatting sqref="O199 G199:H199">
    <cfRule type="duplicateValues" dxfId="5879" priority="2117"/>
    <cfRule type="duplicateValues" dxfId="5878" priority="2118"/>
  </conditionalFormatting>
  <conditionalFormatting sqref="O200 G200:H200">
    <cfRule type="duplicateValues" dxfId="5877" priority="2115"/>
    <cfRule type="duplicateValues" dxfId="5876" priority="2116"/>
  </conditionalFormatting>
  <conditionalFormatting sqref="O194 G194:H194">
    <cfRule type="duplicateValues" dxfId="5875" priority="2113"/>
    <cfRule type="duplicateValues" dxfId="5874" priority="2114"/>
  </conditionalFormatting>
  <conditionalFormatting sqref="O195 G195:H195">
    <cfRule type="duplicateValues" dxfId="5873" priority="2111"/>
    <cfRule type="duplicateValues" dxfId="5872" priority="2112"/>
  </conditionalFormatting>
  <conditionalFormatting sqref="O201 G201:H201">
    <cfRule type="duplicateValues" dxfId="5871" priority="2109"/>
    <cfRule type="duplicateValues" dxfId="5870" priority="2110"/>
  </conditionalFormatting>
  <conditionalFormatting sqref="O202 G202:H202">
    <cfRule type="duplicateValues" dxfId="5869" priority="2107"/>
    <cfRule type="duplicateValues" dxfId="5868" priority="2108"/>
  </conditionalFormatting>
  <conditionalFormatting sqref="O205 G205:H205">
    <cfRule type="duplicateValues" dxfId="5867" priority="2105"/>
    <cfRule type="duplicateValues" dxfId="5866" priority="2106"/>
  </conditionalFormatting>
  <conditionalFormatting sqref="O206 G206:H206">
    <cfRule type="duplicateValues" dxfId="5865" priority="2103"/>
    <cfRule type="duplicateValues" dxfId="5864" priority="2104"/>
  </conditionalFormatting>
  <conditionalFormatting sqref="O207 G207:H207">
    <cfRule type="duplicateValues" dxfId="5863" priority="2101"/>
    <cfRule type="duplicateValues" dxfId="5862" priority="2102"/>
  </conditionalFormatting>
  <conditionalFormatting sqref="O208 G208:H208">
    <cfRule type="duplicateValues" dxfId="5861" priority="2099"/>
    <cfRule type="duplicateValues" dxfId="5860" priority="2100"/>
  </conditionalFormatting>
  <conditionalFormatting sqref="O209 G209:H209">
    <cfRule type="duplicateValues" dxfId="5859" priority="2097"/>
    <cfRule type="duplicateValues" dxfId="5858" priority="2098"/>
  </conditionalFormatting>
  <conditionalFormatting sqref="O203 G203:H203">
    <cfRule type="duplicateValues" dxfId="5857" priority="2095"/>
    <cfRule type="duplicateValues" dxfId="5856" priority="2096"/>
  </conditionalFormatting>
  <conditionalFormatting sqref="O204 G204:H204">
    <cfRule type="duplicateValues" dxfId="5855" priority="2093"/>
    <cfRule type="duplicateValues" dxfId="5854" priority="2094"/>
  </conditionalFormatting>
  <conditionalFormatting sqref="O210 G210:H210">
    <cfRule type="duplicateValues" dxfId="5853" priority="2091"/>
    <cfRule type="duplicateValues" dxfId="5852" priority="2092"/>
  </conditionalFormatting>
  <conditionalFormatting sqref="O211 G211:H211">
    <cfRule type="duplicateValues" dxfId="5851" priority="2089"/>
    <cfRule type="duplicateValues" dxfId="5850" priority="2090"/>
  </conditionalFormatting>
  <conditionalFormatting sqref="O214 G214:H214">
    <cfRule type="duplicateValues" dxfId="5849" priority="2087"/>
    <cfRule type="duplicateValues" dxfId="5848" priority="2088"/>
  </conditionalFormatting>
  <conditionalFormatting sqref="O215 G215:H215">
    <cfRule type="duplicateValues" dxfId="5847" priority="2085"/>
    <cfRule type="duplicateValues" dxfId="5846" priority="2086"/>
  </conditionalFormatting>
  <conditionalFormatting sqref="O216 G216:H216">
    <cfRule type="duplicateValues" dxfId="5845" priority="2083"/>
    <cfRule type="duplicateValues" dxfId="5844" priority="2084"/>
  </conditionalFormatting>
  <conditionalFormatting sqref="O217 G217:H217">
    <cfRule type="duplicateValues" dxfId="5843" priority="2081"/>
    <cfRule type="duplicateValues" dxfId="5842" priority="2082"/>
  </conditionalFormatting>
  <conditionalFormatting sqref="O218 G218:H218">
    <cfRule type="duplicateValues" dxfId="5841" priority="2079"/>
    <cfRule type="duplicateValues" dxfId="5840" priority="2080"/>
  </conditionalFormatting>
  <conditionalFormatting sqref="O212 G212:H212">
    <cfRule type="duplicateValues" dxfId="5839" priority="2077"/>
    <cfRule type="duplicateValues" dxfId="5838" priority="2078"/>
  </conditionalFormatting>
  <conditionalFormatting sqref="O213 G213:H213">
    <cfRule type="duplicateValues" dxfId="5837" priority="2075"/>
    <cfRule type="duplicateValues" dxfId="5836" priority="2076"/>
  </conditionalFormatting>
  <conditionalFormatting sqref="O219 G219:H219">
    <cfRule type="duplicateValues" dxfId="5835" priority="2073"/>
    <cfRule type="duplicateValues" dxfId="5834" priority="2074"/>
  </conditionalFormatting>
  <conditionalFormatting sqref="O222 G222:H222">
    <cfRule type="duplicateValues" dxfId="5833" priority="2071"/>
    <cfRule type="duplicateValues" dxfId="5832" priority="2072"/>
  </conditionalFormatting>
  <conditionalFormatting sqref="O223 G223:H223">
    <cfRule type="duplicateValues" dxfId="5831" priority="2069"/>
    <cfRule type="duplicateValues" dxfId="5830" priority="2070"/>
  </conditionalFormatting>
  <conditionalFormatting sqref="O224 G224:H224">
    <cfRule type="duplicateValues" dxfId="5829" priority="2067"/>
    <cfRule type="duplicateValues" dxfId="5828" priority="2068"/>
  </conditionalFormatting>
  <conditionalFormatting sqref="O225 G225:H225">
    <cfRule type="duplicateValues" dxfId="5827" priority="2065"/>
    <cfRule type="duplicateValues" dxfId="5826" priority="2066"/>
  </conditionalFormatting>
  <conditionalFormatting sqref="O226 G226:H226">
    <cfRule type="duplicateValues" dxfId="5825" priority="2063"/>
    <cfRule type="duplicateValues" dxfId="5824" priority="2064"/>
  </conditionalFormatting>
  <conditionalFormatting sqref="O220 G220">
    <cfRule type="duplicateValues" dxfId="5823" priority="2061"/>
    <cfRule type="duplicateValues" dxfId="5822" priority="2062"/>
  </conditionalFormatting>
  <conditionalFormatting sqref="O221 G221:H221">
    <cfRule type="duplicateValues" dxfId="5821" priority="2059"/>
    <cfRule type="duplicateValues" dxfId="5820" priority="2060"/>
  </conditionalFormatting>
  <conditionalFormatting sqref="O227 G227:H227">
    <cfRule type="duplicateValues" dxfId="5819" priority="2057"/>
    <cfRule type="duplicateValues" dxfId="5818" priority="2058"/>
  </conditionalFormatting>
  <conditionalFormatting sqref="O228 G228">
    <cfRule type="duplicateValues" dxfId="5817" priority="2055"/>
    <cfRule type="duplicateValues" dxfId="5816" priority="2056"/>
  </conditionalFormatting>
  <conditionalFormatting sqref="O231 G231:H231">
    <cfRule type="duplicateValues" dxfId="5815" priority="2053"/>
    <cfRule type="duplicateValues" dxfId="5814" priority="2054"/>
  </conditionalFormatting>
  <conditionalFormatting sqref="O232 G232:H232">
    <cfRule type="duplicateValues" dxfId="5813" priority="2051"/>
    <cfRule type="duplicateValues" dxfId="5812" priority="2052"/>
  </conditionalFormatting>
  <conditionalFormatting sqref="O233 G233:H233">
    <cfRule type="duplicateValues" dxfId="5811" priority="2049"/>
    <cfRule type="duplicateValues" dxfId="5810" priority="2050"/>
  </conditionalFormatting>
  <conditionalFormatting sqref="O229 G229:H229">
    <cfRule type="duplicateValues" dxfId="5809" priority="2047"/>
    <cfRule type="duplicateValues" dxfId="5808" priority="2048"/>
  </conditionalFormatting>
  <conditionalFormatting sqref="O230 G230:H230">
    <cfRule type="duplicateValues" dxfId="5807" priority="2045"/>
    <cfRule type="duplicateValues" dxfId="5806" priority="2046"/>
  </conditionalFormatting>
  <conditionalFormatting sqref="O236 G236:H236">
    <cfRule type="duplicateValues" dxfId="5805" priority="2043"/>
    <cfRule type="duplicateValues" dxfId="5804" priority="2044"/>
  </conditionalFormatting>
  <conditionalFormatting sqref="O237 G237:H237">
    <cfRule type="duplicateValues" dxfId="5803" priority="2041"/>
    <cfRule type="duplicateValues" dxfId="5802" priority="2042"/>
  </conditionalFormatting>
  <conditionalFormatting sqref="O238 G238:H238">
    <cfRule type="duplicateValues" dxfId="5801" priority="2039"/>
    <cfRule type="duplicateValues" dxfId="5800" priority="2040"/>
  </conditionalFormatting>
  <conditionalFormatting sqref="O239 G239:H239">
    <cfRule type="duplicateValues" dxfId="5799" priority="2037"/>
    <cfRule type="duplicateValues" dxfId="5798" priority="2038"/>
  </conditionalFormatting>
  <conditionalFormatting sqref="O240 G240:H240">
    <cfRule type="duplicateValues" dxfId="5797" priority="2035"/>
    <cfRule type="duplicateValues" dxfId="5796" priority="2036"/>
  </conditionalFormatting>
  <conditionalFormatting sqref="O234 G234">
    <cfRule type="duplicateValues" dxfId="5795" priority="2033"/>
    <cfRule type="duplicateValues" dxfId="5794" priority="2034"/>
  </conditionalFormatting>
  <conditionalFormatting sqref="O235 G235:H235">
    <cfRule type="duplicateValues" dxfId="5793" priority="2031"/>
    <cfRule type="duplicateValues" dxfId="5792" priority="2032"/>
  </conditionalFormatting>
  <conditionalFormatting sqref="O241 G241:H241">
    <cfRule type="duplicateValues" dxfId="5791" priority="2029"/>
    <cfRule type="duplicateValues" dxfId="5790" priority="2030"/>
  </conditionalFormatting>
  <conditionalFormatting sqref="O242 G242:H242">
    <cfRule type="duplicateValues" dxfId="5789" priority="2027"/>
    <cfRule type="duplicateValues" dxfId="5788" priority="2028"/>
  </conditionalFormatting>
  <conditionalFormatting sqref="O245 G245:H245">
    <cfRule type="duplicateValues" dxfId="5787" priority="2025"/>
    <cfRule type="duplicateValues" dxfId="5786" priority="2026"/>
  </conditionalFormatting>
  <conditionalFormatting sqref="O246 G246:H246">
    <cfRule type="duplicateValues" dxfId="5785" priority="2023"/>
    <cfRule type="duplicateValues" dxfId="5784" priority="2024"/>
  </conditionalFormatting>
  <conditionalFormatting sqref="O247 G247:H247">
    <cfRule type="duplicateValues" dxfId="5783" priority="2021"/>
    <cfRule type="duplicateValues" dxfId="5782" priority="2022"/>
  </conditionalFormatting>
  <conditionalFormatting sqref="O248 G248:H248">
    <cfRule type="duplicateValues" dxfId="5781" priority="2019"/>
    <cfRule type="duplicateValues" dxfId="5780" priority="2020"/>
  </conditionalFormatting>
  <conditionalFormatting sqref="O249 G249:H249">
    <cfRule type="duplicateValues" dxfId="5779" priority="2017"/>
    <cfRule type="duplicateValues" dxfId="5778" priority="2018"/>
  </conditionalFormatting>
  <conditionalFormatting sqref="O243 G243:H243">
    <cfRule type="duplicateValues" dxfId="5777" priority="2015"/>
    <cfRule type="duplicateValues" dxfId="5776" priority="2016"/>
  </conditionalFormatting>
  <conditionalFormatting sqref="O244 G244:H244">
    <cfRule type="duplicateValues" dxfId="5775" priority="2013"/>
    <cfRule type="duplicateValues" dxfId="5774" priority="2014"/>
  </conditionalFormatting>
  <conditionalFormatting sqref="O250 G250:H250">
    <cfRule type="duplicateValues" dxfId="5773" priority="2011"/>
    <cfRule type="duplicateValues" dxfId="5772" priority="2012"/>
  </conditionalFormatting>
  <conditionalFormatting sqref="O253 G253:H253">
    <cfRule type="duplicateValues" dxfId="5771" priority="2009"/>
    <cfRule type="duplicateValues" dxfId="5770" priority="2010"/>
  </conditionalFormatting>
  <conditionalFormatting sqref="O251 G251:H251">
    <cfRule type="duplicateValues" dxfId="5769" priority="2007"/>
    <cfRule type="duplicateValues" dxfId="5768" priority="2008"/>
  </conditionalFormatting>
  <conditionalFormatting sqref="O252 G252:H252">
    <cfRule type="duplicateValues" dxfId="5767" priority="2005"/>
    <cfRule type="duplicateValues" dxfId="5766" priority="2006"/>
  </conditionalFormatting>
  <conditionalFormatting sqref="O256 G256:H256">
    <cfRule type="duplicateValues" dxfId="5765" priority="2003"/>
    <cfRule type="duplicateValues" dxfId="5764" priority="2004"/>
  </conditionalFormatting>
  <conditionalFormatting sqref="O257 G257:H257">
    <cfRule type="duplicateValues" dxfId="5763" priority="2001"/>
    <cfRule type="duplicateValues" dxfId="5762" priority="2002"/>
  </conditionalFormatting>
  <conditionalFormatting sqref="O258 G258:H258">
    <cfRule type="duplicateValues" dxfId="5761" priority="1999"/>
    <cfRule type="duplicateValues" dxfId="5760" priority="2000"/>
  </conditionalFormatting>
  <conditionalFormatting sqref="O259 G259:H259">
    <cfRule type="duplicateValues" dxfId="5759" priority="1997"/>
    <cfRule type="duplicateValues" dxfId="5758" priority="1998"/>
  </conditionalFormatting>
  <conditionalFormatting sqref="O260 G260:H260">
    <cfRule type="duplicateValues" dxfId="5757" priority="1995"/>
    <cfRule type="duplicateValues" dxfId="5756" priority="1996"/>
  </conditionalFormatting>
  <conditionalFormatting sqref="O254 G254:H254">
    <cfRule type="duplicateValues" dxfId="5755" priority="1993"/>
    <cfRule type="duplicateValues" dxfId="5754" priority="1994"/>
  </conditionalFormatting>
  <conditionalFormatting sqref="O255 G255:H255">
    <cfRule type="duplicateValues" dxfId="5753" priority="1991"/>
    <cfRule type="duplicateValues" dxfId="5752" priority="1992"/>
  </conditionalFormatting>
  <conditionalFormatting sqref="O261 G261:H261">
    <cfRule type="duplicateValues" dxfId="5751" priority="1989"/>
    <cfRule type="duplicateValues" dxfId="5750" priority="1990"/>
  </conditionalFormatting>
  <conditionalFormatting sqref="O262 G262:H262">
    <cfRule type="duplicateValues" dxfId="5749" priority="1987"/>
    <cfRule type="duplicateValues" dxfId="5748" priority="1988"/>
  </conditionalFormatting>
  <conditionalFormatting sqref="O265 G265:H265">
    <cfRule type="duplicateValues" dxfId="5747" priority="1985"/>
    <cfRule type="duplicateValues" dxfId="5746" priority="1986"/>
  </conditionalFormatting>
  <conditionalFormatting sqref="O266 G266:H266">
    <cfRule type="duplicateValues" dxfId="5745" priority="1983"/>
    <cfRule type="duplicateValues" dxfId="5744" priority="1984"/>
  </conditionalFormatting>
  <conditionalFormatting sqref="O267 G267:H267">
    <cfRule type="duplicateValues" dxfId="5743" priority="1981"/>
    <cfRule type="duplicateValues" dxfId="5742" priority="1982"/>
  </conditionalFormatting>
  <conditionalFormatting sqref="O268 G268:H268">
    <cfRule type="duplicateValues" dxfId="5741" priority="1979"/>
    <cfRule type="duplicateValues" dxfId="5740" priority="1980"/>
  </conditionalFormatting>
  <conditionalFormatting sqref="O269 G269:H269">
    <cfRule type="duplicateValues" dxfId="5739" priority="1977"/>
    <cfRule type="duplicateValues" dxfId="5738" priority="1978"/>
  </conditionalFormatting>
  <conditionalFormatting sqref="O263 G263:H263">
    <cfRule type="duplicateValues" dxfId="5737" priority="1975"/>
    <cfRule type="duplicateValues" dxfId="5736" priority="1976"/>
  </conditionalFormatting>
  <conditionalFormatting sqref="O264 G264:H264">
    <cfRule type="duplicateValues" dxfId="5735" priority="1973"/>
    <cfRule type="duplicateValues" dxfId="5734" priority="1974"/>
  </conditionalFormatting>
  <conditionalFormatting sqref="O270 G270:H270">
    <cfRule type="duplicateValues" dxfId="5733" priority="1971"/>
    <cfRule type="duplicateValues" dxfId="5732" priority="1972"/>
  </conditionalFormatting>
  <conditionalFormatting sqref="O273 G273:H273">
    <cfRule type="duplicateValues" dxfId="5731" priority="1969"/>
    <cfRule type="duplicateValues" dxfId="5730" priority="1970"/>
  </conditionalFormatting>
  <conditionalFormatting sqref="O274 G274:H274">
    <cfRule type="duplicateValues" dxfId="5729" priority="1967"/>
    <cfRule type="duplicateValues" dxfId="5728" priority="1968"/>
  </conditionalFormatting>
  <conditionalFormatting sqref="O275 G275:H275">
    <cfRule type="duplicateValues" dxfId="5727" priority="1965"/>
    <cfRule type="duplicateValues" dxfId="5726" priority="1966"/>
  </conditionalFormatting>
  <conditionalFormatting sqref="O276 G276:H276">
    <cfRule type="duplicateValues" dxfId="5725" priority="1963"/>
    <cfRule type="duplicateValues" dxfId="5724" priority="1964"/>
  </conditionalFormatting>
  <conditionalFormatting sqref="O277 G277:H277">
    <cfRule type="duplicateValues" dxfId="5723" priority="1961"/>
    <cfRule type="duplicateValues" dxfId="5722" priority="1962"/>
  </conditionalFormatting>
  <conditionalFormatting sqref="O271 G271:H271">
    <cfRule type="duplicateValues" dxfId="5721" priority="1959"/>
    <cfRule type="duplicateValues" dxfId="5720" priority="1960"/>
  </conditionalFormatting>
  <conditionalFormatting sqref="O272 G272:H272">
    <cfRule type="duplicateValues" dxfId="5719" priority="1957"/>
    <cfRule type="duplicateValues" dxfId="5718" priority="1958"/>
  </conditionalFormatting>
  <conditionalFormatting sqref="O278 G278:H278">
    <cfRule type="duplicateValues" dxfId="5717" priority="1955"/>
    <cfRule type="duplicateValues" dxfId="5716" priority="1956"/>
  </conditionalFormatting>
  <conditionalFormatting sqref="O279 G279:H279">
    <cfRule type="duplicateValues" dxfId="5715" priority="1953"/>
    <cfRule type="duplicateValues" dxfId="5714" priority="1954"/>
  </conditionalFormatting>
  <conditionalFormatting sqref="O282 G282:H282">
    <cfRule type="duplicateValues" dxfId="5713" priority="1951"/>
    <cfRule type="duplicateValues" dxfId="5712" priority="1952"/>
  </conditionalFormatting>
  <conditionalFormatting sqref="O283 G283:H283">
    <cfRule type="duplicateValues" dxfId="5711" priority="1949"/>
    <cfRule type="duplicateValues" dxfId="5710" priority="1950"/>
  </conditionalFormatting>
  <conditionalFormatting sqref="O284 G284:H284">
    <cfRule type="duplicateValues" dxfId="5709" priority="1947"/>
    <cfRule type="duplicateValues" dxfId="5708" priority="1948"/>
  </conditionalFormatting>
  <conditionalFormatting sqref="O280 G280:H280">
    <cfRule type="duplicateValues" dxfId="5707" priority="1945"/>
    <cfRule type="duplicateValues" dxfId="5706" priority="1946"/>
  </conditionalFormatting>
  <conditionalFormatting sqref="O281 G281:H281">
    <cfRule type="duplicateValues" dxfId="5705" priority="1943"/>
    <cfRule type="duplicateValues" dxfId="5704" priority="1944"/>
  </conditionalFormatting>
  <conditionalFormatting sqref="O287 G287:H287">
    <cfRule type="duplicateValues" dxfId="5703" priority="1941"/>
    <cfRule type="duplicateValues" dxfId="5702" priority="1942"/>
  </conditionalFormatting>
  <conditionalFormatting sqref="O288 G288:H288">
    <cfRule type="duplicateValues" dxfId="5701" priority="1939"/>
    <cfRule type="duplicateValues" dxfId="5700" priority="1940"/>
  </conditionalFormatting>
  <conditionalFormatting sqref="O289 G289:H289">
    <cfRule type="duplicateValues" dxfId="5699" priority="1937"/>
    <cfRule type="duplicateValues" dxfId="5698" priority="1938"/>
  </conditionalFormatting>
  <conditionalFormatting sqref="O290 G290:H290">
    <cfRule type="duplicateValues" dxfId="5697" priority="1935"/>
    <cfRule type="duplicateValues" dxfId="5696" priority="1936"/>
  </conditionalFormatting>
  <conditionalFormatting sqref="O291 G291:H291">
    <cfRule type="duplicateValues" dxfId="5695" priority="1933"/>
    <cfRule type="duplicateValues" dxfId="5694" priority="1934"/>
  </conditionalFormatting>
  <conditionalFormatting sqref="O285 G285:H285">
    <cfRule type="duplicateValues" dxfId="5693" priority="1931"/>
    <cfRule type="duplicateValues" dxfId="5692" priority="1932"/>
  </conditionalFormatting>
  <conditionalFormatting sqref="O286 G286:H286">
    <cfRule type="duplicateValues" dxfId="5691" priority="1929"/>
    <cfRule type="duplicateValues" dxfId="5690" priority="1930"/>
  </conditionalFormatting>
  <conditionalFormatting sqref="O292 G292:H292">
    <cfRule type="duplicateValues" dxfId="5689" priority="1927"/>
    <cfRule type="duplicateValues" dxfId="5688" priority="1928"/>
  </conditionalFormatting>
  <conditionalFormatting sqref="O293 G293:H293">
    <cfRule type="duplicateValues" dxfId="5687" priority="1925"/>
    <cfRule type="duplicateValues" dxfId="5686" priority="1926"/>
  </conditionalFormatting>
  <conditionalFormatting sqref="O296 G296:H296">
    <cfRule type="duplicateValues" dxfId="5685" priority="1923"/>
    <cfRule type="duplicateValues" dxfId="5684" priority="1924"/>
  </conditionalFormatting>
  <conditionalFormatting sqref="O297 G297:H297">
    <cfRule type="duplicateValues" dxfId="5683" priority="1921"/>
    <cfRule type="duplicateValues" dxfId="5682" priority="1922"/>
  </conditionalFormatting>
  <conditionalFormatting sqref="O298 G298:H298">
    <cfRule type="duplicateValues" dxfId="5681" priority="1919"/>
    <cfRule type="duplicateValues" dxfId="5680" priority="1920"/>
  </conditionalFormatting>
  <conditionalFormatting sqref="O299 G299:H299">
    <cfRule type="duplicateValues" dxfId="5679" priority="1917"/>
    <cfRule type="duplicateValues" dxfId="5678" priority="1918"/>
  </conditionalFormatting>
  <conditionalFormatting sqref="O300 G300:H300">
    <cfRule type="duplicateValues" dxfId="5677" priority="1915"/>
    <cfRule type="duplicateValues" dxfId="5676" priority="1916"/>
  </conditionalFormatting>
  <conditionalFormatting sqref="O294 G294:H294">
    <cfRule type="duplicateValues" dxfId="5675" priority="1913"/>
    <cfRule type="duplicateValues" dxfId="5674" priority="1914"/>
  </conditionalFormatting>
  <conditionalFormatting sqref="O295 G295:H295">
    <cfRule type="duplicateValues" dxfId="5673" priority="1911"/>
    <cfRule type="duplicateValues" dxfId="5672" priority="1912"/>
  </conditionalFormatting>
  <conditionalFormatting sqref="O301 G301:H301">
    <cfRule type="duplicateValues" dxfId="5671" priority="1909"/>
    <cfRule type="duplicateValues" dxfId="5670" priority="1910"/>
  </conditionalFormatting>
  <conditionalFormatting sqref="O302 G302:H302">
    <cfRule type="duplicateValues" dxfId="5669" priority="1907"/>
    <cfRule type="duplicateValues" dxfId="5668" priority="1908"/>
  </conditionalFormatting>
  <conditionalFormatting sqref="O303 G303:H303">
    <cfRule type="duplicateValues" dxfId="5667" priority="1905"/>
    <cfRule type="duplicateValues" dxfId="5666" priority="1906"/>
  </conditionalFormatting>
  <conditionalFormatting sqref="O306 G306:H306">
    <cfRule type="duplicateValues" dxfId="5665" priority="1903"/>
    <cfRule type="duplicateValues" dxfId="5664" priority="1904"/>
  </conditionalFormatting>
  <conditionalFormatting sqref="O307 G307:H307">
    <cfRule type="duplicateValues" dxfId="5663" priority="1901"/>
    <cfRule type="duplicateValues" dxfId="5662" priority="1902"/>
  </conditionalFormatting>
  <conditionalFormatting sqref="O308 G308:H308">
    <cfRule type="duplicateValues" dxfId="5661" priority="1899"/>
    <cfRule type="duplicateValues" dxfId="5660" priority="1900"/>
  </conditionalFormatting>
  <conditionalFormatting sqref="O309 G309:H309">
    <cfRule type="duplicateValues" dxfId="5659" priority="1897"/>
    <cfRule type="duplicateValues" dxfId="5658" priority="1898"/>
  </conditionalFormatting>
  <conditionalFormatting sqref="O310 G310:H310">
    <cfRule type="duplicateValues" dxfId="5657" priority="1895"/>
    <cfRule type="duplicateValues" dxfId="5656" priority="1896"/>
  </conditionalFormatting>
  <conditionalFormatting sqref="O304 G304:H304">
    <cfRule type="duplicateValues" dxfId="5655" priority="1893"/>
    <cfRule type="duplicateValues" dxfId="5654" priority="1894"/>
  </conditionalFormatting>
  <conditionalFormatting sqref="O305 G305:H305">
    <cfRule type="duplicateValues" dxfId="5653" priority="1891"/>
    <cfRule type="duplicateValues" dxfId="5652" priority="1892"/>
  </conditionalFormatting>
  <conditionalFormatting sqref="O311 G311:H311">
    <cfRule type="duplicateValues" dxfId="5651" priority="1889"/>
    <cfRule type="duplicateValues" dxfId="5650" priority="1890"/>
  </conditionalFormatting>
  <conditionalFormatting sqref="O312 G312:H312">
    <cfRule type="duplicateValues" dxfId="5649" priority="1887"/>
    <cfRule type="duplicateValues" dxfId="5648" priority="1888"/>
  </conditionalFormatting>
  <conditionalFormatting sqref="O315 G315:H315">
    <cfRule type="duplicateValues" dxfId="5647" priority="1885"/>
    <cfRule type="duplicateValues" dxfId="5646" priority="1886"/>
  </conditionalFormatting>
  <conditionalFormatting sqref="O316 G316:H316">
    <cfRule type="duplicateValues" dxfId="5645" priority="1883"/>
    <cfRule type="duplicateValues" dxfId="5644" priority="1884"/>
  </conditionalFormatting>
  <conditionalFormatting sqref="O317 G317:H317">
    <cfRule type="duplicateValues" dxfId="5643" priority="1881"/>
    <cfRule type="duplicateValues" dxfId="5642" priority="1882"/>
  </conditionalFormatting>
  <conditionalFormatting sqref="O318 G318:H318">
    <cfRule type="duplicateValues" dxfId="5641" priority="1879"/>
    <cfRule type="duplicateValues" dxfId="5640" priority="1880"/>
  </conditionalFormatting>
  <conditionalFormatting sqref="O319 G319:H319">
    <cfRule type="duplicateValues" dxfId="5639" priority="1877"/>
    <cfRule type="duplicateValues" dxfId="5638" priority="1878"/>
  </conditionalFormatting>
  <conditionalFormatting sqref="O313 G313:H313">
    <cfRule type="duplicateValues" dxfId="5637" priority="1875"/>
    <cfRule type="duplicateValues" dxfId="5636" priority="1876"/>
  </conditionalFormatting>
  <conditionalFormatting sqref="O314 G314:H314">
    <cfRule type="duplicateValues" dxfId="5635" priority="1873"/>
    <cfRule type="duplicateValues" dxfId="5634" priority="1874"/>
  </conditionalFormatting>
  <conditionalFormatting sqref="O320 G320:H320">
    <cfRule type="duplicateValues" dxfId="5633" priority="1871"/>
    <cfRule type="duplicateValues" dxfId="5632" priority="1872"/>
  </conditionalFormatting>
  <conditionalFormatting sqref="O323 G323:H323">
    <cfRule type="duplicateValues" dxfId="5631" priority="1869"/>
    <cfRule type="duplicateValues" dxfId="5630" priority="1870"/>
  </conditionalFormatting>
  <conditionalFormatting sqref="O324 G324:H324">
    <cfRule type="duplicateValues" dxfId="5629" priority="1867"/>
    <cfRule type="duplicateValues" dxfId="5628" priority="1868"/>
  </conditionalFormatting>
  <conditionalFormatting sqref="O325 G325:H325">
    <cfRule type="duplicateValues" dxfId="5627" priority="1865"/>
    <cfRule type="duplicateValues" dxfId="5626" priority="1866"/>
  </conditionalFormatting>
  <conditionalFormatting sqref="O326 G326:H326">
    <cfRule type="duplicateValues" dxfId="5625" priority="1863"/>
    <cfRule type="duplicateValues" dxfId="5624" priority="1864"/>
  </conditionalFormatting>
  <conditionalFormatting sqref="O327 G327:H327">
    <cfRule type="duplicateValues" dxfId="5623" priority="1861"/>
    <cfRule type="duplicateValues" dxfId="5622" priority="1862"/>
  </conditionalFormatting>
  <conditionalFormatting sqref="O321 G321:H321">
    <cfRule type="duplicateValues" dxfId="5621" priority="1859"/>
    <cfRule type="duplicateValues" dxfId="5620" priority="1860"/>
  </conditionalFormatting>
  <conditionalFormatting sqref="O322 G322:H322">
    <cfRule type="duplicateValues" dxfId="5619" priority="1857"/>
    <cfRule type="duplicateValues" dxfId="5618" priority="1858"/>
  </conditionalFormatting>
  <conditionalFormatting sqref="O328 G328:H328">
    <cfRule type="duplicateValues" dxfId="5617" priority="1855"/>
    <cfRule type="duplicateValues" dxfId="5616" priority="1856"/>
  </conditionalFormatting>
  <conditionalFormatting sqref="O329 G329:H329">
    <cfRule type="duplicateValues" dxfId="5615" priority="1853"/>
    <cfRule type="duplicateValues" dxfId="5614" priority="1854"/>
  </conditionalFormatting>
  <conditionalFormatting sqref="O332 G332:H332">
    <cfRule type="duplicateValues" dxfId="5613" priority="1851"/>
    <cfRule type="duplicateValues" dxfId="5612" priority="1852"/>
  </conditionalFormatting>
  <conditionalFormatting sqref="O333 G333:H333">
    <cfRule type="duplicateValues" dxfId="5611" priority="1849"/>
    <cfRule type="duplicateValues" dxfId="5610" priority="1850"/>
  </conditionalFormatting>
  <conditionalFormatting sqref="O334 G334:H334">
    <cfRule type="duplicateValues" dxfId="5609" priority="1847"/>
    <cfRule type="duplicateValues" dxfId="5608" priority="1848"/>
  </conditionalFormatting>
  <conditionalFormatting sqref="O330 G330:H330">
    <cfRule type="duplicateValues" dxfId="5607" priority="1845"/>
    <cfRule type="duplicateValues" dxfId="5606" priority="1846"/>
  </conditionalFormatting>
  <conditionalFormatting sqref="O331 G331:H331">
    <cfRule type="duplicateValues" dxfId="5605" priority="1843"/>
    <cfRule type="duplicateValues" dxfId="5604" priority="1844"/>
  </conditionalFormatting>
  <conditionalFormatting sqref="O337 G337:H337">
    <cfRule type="duplicateValues" dxfId="5603" priority="1841"/>
    <cfRule type="duplicateValues" dxfId="5602" priority="1842"/>
  </conditionalFormatting>
  <conditionalFormatting sqref="O338 G338:H338">
    <cfRule type="duplicateValues" dxfId="5601" priority="1839"/>
    <cfRule type="duplicateValues" dxfId="5600" priority="1840"/>
  </conditionalFormatting>
  <conditionalFormatting sqref="O339 G339">
    <cfRule type="duplicateValues" dxfId="5599" priority="1837"/>
    <cfRule type="duplicateValues" dxfId="5598" priority="1838"/>
  </conditionalFormatting>
  <conditionalFormatting sqref="O340 G340:H340">
    <cfRule type="duplicateValues" dxfId="5597" priority="1835"/>
    <cfRule type="duplicateValues" dxfId="5596" priority="1836"/>
  </conditionalFormatting>
  <conditionalFormatting sqref="O341 G341:H341">
    <cfRule type="duplicateValues" dxfId="5595" priority="1833"/>
    <cfRule type="duplicateValues" dxfId="5594" priority="1834"/>
  </conditionalFormatting>
  <conditionalFormatting sqref="O335 G335:H335">
    <cfRule type="duplicateValues" dxfId="5593" priority="1831"/>
    <cfRule type="duplicateValues" dxfId="5592" priority="1832"/>
  </conditionalFormatting>
  <conditionalFormatting sqref="O336 G336">
    <cfRule type="duplicateValues" dxfId="5591" priority="1829"/>
    <cfRule type="duplicateValues" dxfId="5590" priority="1830"/>
  </conditionalFormatting>
  <conditionalFormatting sqref="O342 G342:H342">
    <cfRule type="duplicateValues" dxfId="5589" priority="1827"/>
    <cfRule type="duplicateValues" dxfId="5588" priority="1828"/>
  </conditionalFormatting>
  <conditionalFormatting sqref="O343 G343:H343">
    <cfRule type="duplicateValues" dxfId="5587" priority="1825"/>
    <cfRule type="duplicateValues" dxfId="5586" priority="1826"/>
  </conditionalFormatting>
  <conditionalFormatting sqref="O346 G346:H346">
    <cfRule type="duplicateValues" dxfId="5585" priority="1823"/>
    <cfRule type="duplicateValues" dxfId="5584" priority="1824"/>
  </conditionalFormatting>
  <conditionalFormatting sqref="O347 G347:H347">
    <cfRule type="duplicateValues" dxfId="5583" priority="1821"/>
    <cfRule type="duplicateValues" dxfId="5582" priority="1822"/>
  </conditionalFormatting>
  <conditionalFormatting sqref="O348 G348:H348">
    <cfRule type="duplicateValues" dxfId="5581" priority="1819"/>
    <cfRule type="duplicateValues" dxfId="5580" priority="1820"/>
  </conditionalFormatting>
  <conditionalFormatting sqref="O349 G349:H349">
    <cfRule type="duplicateValues" dxfId="5579" priority="1817"/>
    <cfRule type="duplicateValues" dxfId="5578" priority="1818"/>
  </conditionalFormatting>
  <conditionalFormatting sqref="O350 G350:H350">
    <cfRule type="duplicateValues" dxfId="5577" priority="1815"/>
    <cfRule type="duplicateValues" dxfId="5576" priority="1816"/>
  </conditionalFormatting>
  <conditionalFormatting sqref="O344 G344:H344">
    <cfRule type="duplicateValues" dxfId="5575" priority="1813"/>
    <cfRule type="duplicateValues" dxfId="5574" priority="1814"/>
  </conditionalFormatting>
  <conditionalFormatting sqref="O345 G345:H345">
    <cfRule type="duplicateValues" dxfId="5573" priority="1811"/>
    <cfRule type="duplicateValues" dxfId="5572" priority="1812"/>
  </conditionalFormatting>
  <conditionalFormatting sqref="O351 G351:H351">
    <cfRule type="duplicateValues" dxfId="5571" priority="1809"/>
    <cfRule type="duplicateValues" dxfId="5570" priority="1810"/>
  </conditionalFormatting>
  <conditionalFormatting sqref="O354 G354:H354">
    <cfRule type="duplicateValues" dxfId="5569" priority="1807"/>
    <cfRule type="duplicateValues" dxfId="5568" priority="1808"/>
  </conditionalFormatting>
  <conditionalFormatting sqref="O352 G352">
    <cfRule type="duplicateValues" dxfId="5567" priority="1805"/>
    <cfRule type="duplicateValues" dxfId="5566" priority="1806"/>
  </conditionalFormatting>
  <conditionalFormatting sqref="O353 G353:H353">
    <cfRule type="duplicateValues" dxfId="5565" priority="1803"/>
    <cfRule type="duplicateValues" dxfId="5564" priority="1804"/>
  </conditionalFormatting>
  <conditionalFormatting sqref="O357 G357:H357">
    <cfRule type="duplicateValues" dxfId="5563" priority="1801"/>
    <cfRule type="duplicateValues" dxfId="5562" priority="1802"/>
  </conditionalFormatting>
  <conditionalFormatting sqref="O358 G358:H358">
    <cfRule type="duplicateValues" dxfId="5561" priority="1799"/>
    <cfRule type="duplicateValues" dxfId="5560" priority="1800"/>
  </conditionalFormatting>
  <conditionalFormatting sqref="O359 G359:H359">
    <cfRule type="duplicateValues" dxfId="5559" priority="1797"/>
    <cfRule type="duplicateValues" dxfId="5558" priority="1798"/>
  </conditionalFormatting>
  <conditionalFormatting sqref="O360 G360:H360">
    <cfRule type="duplicateValues" dxfId="5557" priority="1795"/>
    <cfRule type="duplicateValues" dxfId="5556" priority="1796"/>
  </conditionalFormatting>
  <conditionalFormatting sqref="O361 G361:H361">
    <cfRule type="duplicateValues" dxfId="5555" priority="1793"/>
    <cfRule type="duplicateValues" dxfId="5554" priority="1794"/>
  </conditionalFormatting>
  <conditionalFormatting sqref="O355 G355:H355">
    <cfRule type="duplicateValues" dxfId="5553" priority="1791"/>
    <cfRule type="duplicateValues" dxfId="5552" priority="1792"/>
  </conditionalFormatting>
  <conditionalFormatting sqref="O356 G356:H356">
    <cfRule type="duplicateValues" dxfId="5551" priority="1789"/>
    <cfRule type="duplicateValues" dxfId="5550" priority="1790"/>
  </conditionalFormatting>
  <conditionalFormatting sqref="O362 G362:H362">
    <cfRule type="duplicateValues" dxfId="5549" priority="1787"/>
    <cfRule type="duplicateValues" dxfId="5548" priority="1788"/>
  </conditionalFormatting>
  <conditionalFormatting sqref="O363 G363:H363">
    <cfRule type="duplicateValues" dxfId="5547" priority="1785"/>
    <cfRule type="duplicateValues" dxfId="5546" priority="1786"/>
  </conditionalFormatting>
  <conditionalFormatting sqref="O366 G366:H366">
    <cfRule type="duplicateValues" dxfId="5545" priority="1783"/>
    <cfRule type="duplicateValues" dxfId="5544" priority="1784"/>
  </conditionalFormatting>
  <conditionalFormatting sqref="O367 G367:H367">
    <cfRule type="duplicateValues" dxfId="5543" priority="1781"/>
    <cfRule type="duplicateValues" dxfId="5542" priority="1782"/>
  </conditionalFormatting>
  <conditionalFormatting sqref="O368 G368:H368">
    <cfRule type="duplicateValues" dxfId="5541" priority="1779"/>
    <cfRule type="duplicateValues" dxfId="5540" priority="1780"/>
  </conditionalFormatting>
  <conditionalFormatting sqref="O369 G369:H369">
    <cfRule type="duplicateValues" dxfId="5539" priority="1777"/>
    <cfRule type="duplicateValues" dxfId="5538" priority="1778"/>
  </conditionalFormatting>
  <conditionalFormatting sqref="O370 G370:H370">
    <cfRule type="duplicateValues" dxfId="5537" priority="1775"/>
    <cfRule type="duplicateValues" dxfId="5536" priority="1776"/>
  </conditionalFormatting>
  <conditionalFormatting sqref="O364 G364:H364">
    <cfRule type="duplicateValues" dxfId="5535" priority="1773"/>
    <cfRule type="duplicateValues" dxfId="5534" priority="1774"/>
  </conditionalFormatting>
  <conditionalFormatting sqref="O365 G365:H365">
    <cfRule type="duplicateValues" dxfId="5533" priority="1771"/>
    <cfRule type="duplicateValues" dxfId="5532" priority="1772"/>
  </conditionalFormatting>
  <conditionalFormatting sqref="O371 G371:H371">
    <cfRule type="duplicateValues" dxfId="5531" priority="1769"/>
    <cfRule type="duplicateValues" dxfId="5530" priority="1770"/>
  </conditionalFormatting>
  <conditionalFormatting sqref="O374 G374:H374">
    <cfRule type="duplicateValues" dxfId="5529" priority="1767"/>
    <cfRule type="duplicateValues" dxfId="5528" priority="1768"/>
  </conditionalFormatting>
  <conditionalFormatting sqref="O375 G375:H375">
    <cfRule type="duplicateValues" dxfId="5527" priority="1765"/>
    <cfRule type="duplicateValues" dxfId="5526" priority="1766"/>
  </conditionalFormatting>
  <conditionalFormatting sqref="O376 G376:H376">
    <cfRule type="duplicateValues" dxfId="5525" priority="1763"/>
    <cfRule type="duplicateValues" dxfId="5524" priority="1764"/>
  </conditionalFormatting>
  <conditionalFormatting sqref="O377 G377:H377">
    <cfRule type="duplicateValues" dxfId="5523" priority="1761"/>
    <cfRule type="duplicateValues" dxfId="5522" priority="1762"/>
  </conditionalFormatting>
  <conditionalFormatting sqref="O378 G378:H378">
    <cfRule type="duplicateValues" dxfId="5521" priority="1759"/>
    <cfRule type="duplicateValues" dxfId="5520" priority="1760"/>
  </conditionalFormatting>
  <conditionalFormatting sqref="O372 G372:H372">
    <cfRule type="duplicateValues" dxfId="5519" priority="1757"/>
    <cfRule type="duplicateValues" dxfId="5518" priority="1758"/>
  </conditionalFormatting>
  <conditionalFormatting sqref="O373 G373:H373">
    <cfRule type="duplicateValues" dxfId="5517" priority="1755"/>
    <cfRule type="duplicateValues" dxfId="5516" priority="1756"/>
  </conditionalFormatting>
  <conditionalFormatting sqref="O379 G379:H379">
    <cfRule type="duplicateValues" dxfId="5515" priority="1753"/>
    <cfRule type="duplicateValues" dxfId="5514" priority="1754"/>
  </conditionalFormatting>
  <conditionalFormatting sqref="O380 G380:H380">
    <cfRule type="duplicateValues" dxfId="5513" priority="1751"/>
    <cfRule type="duplicateValues" dxfId="5512" priority="1752"/>
  </conditionalFormatting>
  <conditionalFormatting sqref="O383 G383:H383">
    <cfRule type="duplicateValues" dxfId="5511" priority="1749"/>
    <cfRule type="duplicateValues" dxfId="5510" priority="1750"/>
  </conditionalFormatting>
  <conditionalFormatting sqref="O384 G384:H384">
    <cfRule type="duplicateValues" dxfId="5509" priority="1747"/>
    <cfRule type="duplicateValues" dxfId="5508" priority="1748"/>
  </conditionalFormatting>
  <conditionalFormatting sqref="O385 G385:H385">
    <cfRule type="duplicateValues" dxfId="5507" priority="1745"/>
    <cfRule type="duplicateValues" dxfId="5506" priority="1746"/>
  </conditionalFormatting>
  <conditionalFormatting sqref="O381 G381:H381">
    <cfRule type="duplicateValues" dxfId="5505" priority="1743"/>
    <cfRule type="duplicateValues" dxfId="5504" priority="1744"/>
  </conditionalFormatting>
  <conditionalFormatting sqref="O382 G382:H382">
    <cfRule type="duplicateValues" dxfId="5503" priority="1741"/>
    <cfRule type="duplicateValues" dxfId="5502" priority="1742"/>
  </conditionalFormatting>
  <conditionalFormatting sqref="O388 G388:H388">
    <cfRule type="duplicateValues" dxfId="5501" priority="1739"/>
    <cfRule type="duplicateValues" dxfId="5500" priority="1740"/>
  </conditionalFormatting>
  <conditionalFormatting sqref="O389 G389:H389">
    <cfRule type="duplicateValues" dxfId="5499" priority="1737"/>
    <cfRule type="duplicateValues" dxfId="5498" priority="1738"/>
  </conditionalFormatting>
  <conditionalFormatting sqref="O390 G390:H390">
    <cfRule type="duplicateValues" dxfId="5497" priority="1735"/>
    <cfRule type="duplicateValues" dxfId="5496" priority="1736"/>
  </conditionalFormatting>
  <conditionalFormatting sqref="O391 G391:H391">
    <cfRule type="duplicateValues" dxfId="5495" priority="1733"/>
    <cfRule type="duplicateValues" dxfId="5494" priority="1734"/>
  </conditionalFormatting>
  <conditionalFormatting sqref="O392 G392:H392">
    <cfRule type="duplicateValues" dxfId="5493" priority="1731"/>
    <cfRule type="duplicateValues" dxfId="5492" priority="1732"/>
  </conditionalFormatting>
  <conditionalFormatting sqref="O386 G386:H386">
    <cfRule type="duplicateValues" dxfId="5491" priority="1729"/>
    <cfRule type="duplicateValues" dxfId="5490" priority="1730"/>
  </conditionalFormatting>
  <conditionalFormatting sqref="O387 G387:H387">
    <cfRule type="duplicateValues" dxfId="5489" priority="1727"/>
    <cfRule type="duplicateValues" dxfId="5488" priority="1728"/>
  </conditionalFormatting>
  <conditionalFormatting sqref="O393 G393:H393">
    <cfRule type="duplicateValues" dxfId="5487" priority="1725"/>
    <cfRule type="duplicateValues" dxfId="5486" priority="1726"/>
  </conditionalFormatting>
  <conditionalFormatting sqref="O394 G394:H394">
    <cfRule type="duplicateValues" dxfId="5485" priority="1723"/>
    <cfRule type="duplicateValues" dxfId="5484" priority="1724"/>
  </conditionalFormatting>
  <conditionalFormatting sqref="O397 G397:H397">
    <cfRule type="duplicateValues" dxfId="5483" priority="1721"/>
    <cfRule type="duplicateValues" dxfId="5482" priority="1722"/>
  </conditionalFormatting>
  <conditionalFormatting sqref="O398 G398">
    <cfRule type="duplicateValues" dxfId="5481" priority="1719"/>
    <cfRule type="duplicateValues" dxfId="5480" priority="1720"/>
  </conditionalFormatting>
  <conditionalFormatting sqref="O399 G399:H399">
    <cfRule type="duplicateValues" dxfId="5479" priority="1717"/>
    <cfRule type="duplicateValues" dxfId="5478" priority="1718"/>
  </conditionalFormatting>
  <conditionalFormatting sqref="O400 G400:H400">
    <cfRule type="duplicateValues" dxfId="5477" priority="1715"/>
    <cfRule type="duplicateValues" dxfId="5476" priority="1716"/>
  </conditionalFormatting>
  <conditionalFormatting sqref="O401 G401:H401">
    <cfRule type="duplicateValues" dxfId="5475" priority="1713"/>
    <cfRule type="duplicateValues" dxfId="5474" priority="1714"/>
  </conditionalFormatting>
  <conditionalFormatting sqref="O395 G395:H395">
    <cfRule type="duplicateValues" dxfId="5473" priority="1711"/>
    <cfRule type="duplicateValues" dxfId="5472" priority="1712"/>
  </conditionalFormatting>
  <conditionalFormatting sqref="O396 G396:H396">
    <cfRule type="duplicateValues" dxfId="5471" priority="1709"/>
    <cfRule type="duplicateValues" dxfId="5470" priority="1710"/>
  </conditionalFormatting>
  <conditionalFormatting sqref="O402 G402:H402">
    <cfRule type="duplicateValues" dxfId="5469" priority="1707"/>
    <cfRule type="duplicateValues" dxfId="5468" priority="1708"/>
  </conditionalFormatting>
  <conditionalFormatting sqref="O405 G405:H405">
    <cfRule type="duplicateValues" dxfId="5467" priority="1705"/>
    <cfRule type="duplicateValues" dxfId="5466" priority="1706"/>
  </conditionalFormatting>
  <conditionalFormatting sqref="O406 G406:H406">
    <cfRule type="duplicateValues" dxfId="5465" priority="1703"/>
    <cfRule type="duplicateValues" dxfId="5464" priority="1704"/>
  </conditionalFormatting>
  <conditionalFormatting sqref="O407 G407:H407">
    <cfRule type="duplicateValues" dxfId="5463" priority="1701"/>
    <cfRule type="duplicateValues" dxfId="5462" priority="1702"/>
  </conditionalFormatting>
  <conditionalFormatting sqref="O408 G408:H408">
    <cfRule type="duplicateValues" dxfId="5461" priority="1699"/>
    <cfRule type="duplicateValues" dxfId="5460" priority="1700"/>
  </conditionalFormatting>
  <conditionalFormatting sqref="O409 G409:H409">
    <cfRule type="duplicateValues" dxfId="5459" priority="1697"/>
    <cfRule type="duplicateValues" dxfId="5458" priority="1698"/>
  </conditionalFormatting>
  <conditionalFormatting sqref="O403 G403:H403">
    <cfRule type="duplicateValues" dxfId="5457" priority="1695"/>
    <cfRule type="duplicateValues" dxfId="5456" priority="1696"/>
  </conditionalFormatting>
  <conditionalFormatting sqref="O404 G404:H404">
    <cfRule type="duplicateValues" dxfId="5455" priority="1693"/>
    <cfRule type="duplicateValues" dxfId="5454" priority="1694"/>
  </conditionalFormatting>
  <conditionalFormatting sqref="O410 G410:H410">
    <cfRule type="duplicateValues" dxfId="5453" priority="1691"/>
    <cfRule type="duplicateValues" dxfId="5452" priority="1692"/>
  </conditionalFormatting>
  <conditionalFormatting sqref="O411 G411:H411">
    <cfRule type="duplicateValues" dxfId="5451" priority="1689"/>
    <cfRule type="duplicateValues" dxfId="5450" priority="1690"/>
  </conditionalFormatting>
  <conditionalFormatting sqref="O414 G414:H414">
    <cfRule type="duplicateValues" dxfId="5449" priority="1687"/>
    <cfRule type="duplicateValues" dxfId="5448" priority="1688"/>
  </conditionalFormatting>
  <conditionalFormatting sqref="O415 G415:H415">
    <cfRule type="duplicateValues" dxfId="5447" priority="1685"/>
    <cfRule type="duplicateValues" dxfId="5446" priority="1686"/>
  </conditionalFormatting>
  <conditionalFormatting sqref="O416 G416:H416">
    <cfRule type="duplicateValues" dxfId="5445" priority="1683"/>
    <cfRule type="duplicateValues" dxfId="5444" priority="1684"/>
  </conditionalFormatting>
  <conditionalFormatting sqref="O417 G417:H417">
    <cfRule type="duplicateValues" dxfId="5443" priority="1681"/>
    <cfRule type="duplicateValues" dxfId="5442" priority="1682"/>
  </conditionalFormatting>
  <conditionalFormatting sqref="O418 G418:H418">
    <cfRule type="duplicateValues" dxfId="5441" priority="1679"/>
    <cfRule type="duplicateValues" dxfId="5440" priority="1680"/>
  </conditionalFormatting>
  <conditionalFormatting sqref="O412 G412:H412">
    <cfRule type="duplicateValues" dxfId="5439" priority="1677"/>
    <cfRule type="duplicateValues" dxfId="5438" priority="1678"/>
  </conditionalFormatting>
  <conditionalFormatting sqref="O413 G413:H413">
    <cfRule type="duplicateValues" dxfId="5437" priority="1675"/>
    <cfRule type="duplicateValues" dxfId="5436" priority="1676"/>
  </conditionalFormatting>
  <conditionalFormatting sqref="O419 G419:H419">
    <cfRule type="duplicateValues" dxfId="5435" priority="1673"/>
    <cfRule type="duplicateValues" dxfId="5434" priority="1674"/>
  </conditionalFormatting>
  <conditionalFormatting sqref="O422 G422:H422">
    <cfRule type="duplicateValues" dxfId="5433" priority="1671"/>
    <cfRule type="duplicateValues" dxfId="5432" priority="1672"/>
  </conditionalFormatting>
  <conditionalFormatting sqref="O423 G423:H423">
    <cfRule type="duplicateValues" dxfId="5431" priority="1669"/>
    <cfRule type="duplicateValues" dxfId="5430" priority="1670"/>
  </conditionalFormatting>
  <conditionalFormatting sqref="O424 G424:H424">
    <cfRule type="duplicateValues" dxfId="5429" priority="1667"/>
    <cfRule type="duplicateValues" dxfId="5428" priority="1668"/>
  </conditionalFormatting>
  <conditionalFormatting sqref="O425 G425:H425">
    <cfRule type="duplicateValues" dxfId="5427" priority="1665"/>
    <cfRule type="duplicateValues" dxfId="5426" priority="1666"/>
  </conditionalFormatting>
  <conditionalFormatting sqref="O426 G426:H426">
    <cfRule type="duplicateValues" dxfId="5425" priority="1663"/>
    <cfRule type="duplicateValues" dxfId="5424" priority="1664"/>
  </conditionalFormatting>
  <conditionalFormatting sqref="O420 G420:H420">
    <cfRule type="duplicateValues" dxfId="5423" priority="1661"/>
    <cfRule type="duplicateValues" dxfId="5422" priority="1662"/>
  </conditionalFormatting>
  <conditionalFormatting sqref="O421 G421:H421">
    <cfRule type="duplicateValues" dxfId="5421" priority="1659"/>
    <cfRule type="duplicateValues" dxfId="5420" priority="1660"/>
  </conditionalFormatting>
  <conditionalFormatting sqref="O427 G427:H427">
    <cfRule type="duplicateValues" dxfId="5419" priority="1657"/>
    <cfRule type="duplicateValues" dxfId="5418" priority="1658"/>
  </conditionalFormatting>
  <conditionalFormatting sqref="O428 G428:H428">
    <cfRule type="duplicateValues" dxfId="5417" priority="1655"/>
    <cfRule type="duplicateValues" dxfId="5416" priority="1656"/>
  </conditionalFormatting>
  <conditionalFormatting sqref="O431 G431:H431">
    <cfRule type="duplicateValues" dxfId="5415" priority="1653"/>
    <cfRule type="duplicateValues" dxfId="5414" priority="1654"/>
  </conditionalFormatting>
  <conditionalFormatting sqref="O432 G432:H432">
    <cfRule type="duplicateValues" dxfId="5413" priority="1651"/>
    <cfRule type="duplicateValues" dxfId="5412" priority="1652"/>
  </conditionalFormatting>
  <conditionalFormatting sqref="O433 G433:H433">
    <cfRule type="duplicateValues" dxfId="5411" priority="1649"/>
    <cfRule type="duplicateValues" dxfId="5410" priority="1650"/>
  </conditionalFormatting>
  <conditionalFormatting sqref="O429 G429:H429">
    <cfRule type="duplicateValues" dxfId="5409" priority="1647"/>
    <cfRule type="duplicateValues" dxfId="5408" priority="1648"/>
  </conditionalFormatting>
  <conditionalFormatting sqref="O430 G430:H430">
    <cfRule type="duplicateValues" dxfId="5407" priority="1645"/>
    <cfRule type="duplicateValues" dxfId="5406" priority="1646"/>
  </conditionalFormatting>
  <conditionalFormatting sqref="O436 G436:H436">
    <cfRule type="duplicateValues" dxfId="5405" priority="1643"/>
    <cfRule type="duplicateValues" dxfId="5404" priority="1644"/>
  </conditionalFormatting>
  <conditionalFormatting sqref="O437 G437">
    <cfRule type="duplicateValues" dxfId="5403" priority="1641"/>
    <cfRule type="duplicateValues" dxfId="5402" priority="1642"/>
  </conditionalFormatting>
  <conditionalFormatting sqref="O438 G438">
    <cfRule type="duplicateValues" dxfId="5401" priority="1639"/>
    <cfRule type="duplicateValues" dxfId="5400" priority="1640"/>
  </conditionalFormatting>
  <conditionalFormatting sqref="O439 G439:H439">
    <cfRule type="duplicateValues" dxfId="5399" priority="1637"/>
    <cfRule type="duplicateValues" dxfId="5398" priority="1638"/>
  </conditionalFormatting>
  <conditionalFormatting sqref="O440 G440:H440">
    <cfRule type="duplicateValues" dxfId="5397" priority="1635"/>
    <cfRule type="duplicateValues" dxfId="5396" priority="1636"/>
  </conditionalFormatting>
  <conditionalFormatting sqref="O434 G434:H434">
    <cfRule type="duplicateValues" dxfId="5395" priority="1633"/>
    <cfRule type="duplicateValues" dxfId="5394" priority="1634"/>
  </conditionalFormatting>
  <conditionalFormatting sqref="O435 G435:H435">
    <cfRule type="duplicateValues" dxfId="5393" priority="1631"/>
    <cfRule type="duplicateValues" dxfId="5392" priority="1632"/>
  </conditionalFormatting>
  <conditionalFormatting sqref="O441 G441:H441">
    <cfRule type="duplicateValues" dxfId="5391" priority="1629"/>
    <cfRule type="duplicateValues" dxfId="5390" priority="1630"/>
  </conditionalFormatting>
  <conditionalFormatting sqref="O442 G442:H442">
    <cfRule type="duplicateValues" dxfId="5389" priority="1627"/>
    <cfRule type="duplicateValues" dxfId="5388" priority="1628"/>
  </conditionalFormatting>
  <conditionalFormatting sqref="O445 G445:H445">
    <cfRule type="duplicateValues" dxfId="5387" priority="1625"/>
    <cfRule type="duplicateValues" dxfId="5386" priority="1626"/>
  </conditionalFormatting>
  <conditionalFormatting sqref="O446 G446:H446">
    <cfRule type="duplicateValues" dxfId="5385" priority="1623"/>
    <cfRule type="duplicateValues" dxfId="5384" priority="1624"/>
  </conditionalFormatting>
  <conditionalFormatting sqref="O447 G447:H447">
    <cfRule type="duplicateValues" dxfId="5383" priority="1621"/>
    <cfRule type="duplicateValues" dxfId="5382" priority="1622"/>
  </conditionalFormatting>
  <conditionalFormatting sqref="O448 G448:H448">
    <cfRule type="duplicateValues" dxfId="5381" priority="1619"/>
    <cfRule type="duplicateValues" dxfId="5380" priority="1620"/>
  </conditionalFormatting>
  <conditionalFormatting sqref="O449 G449:H449">
    <cfRule type="duplicateValues" dxfId="5379" priority="1617"/>
    <cfRule type="duplicateValues" dxfId="5378" priority="1618"/>
  </conditionalFormatting>
  <conditionalFormatting sqref="O443 G443:H443">
    <cfRule type="duplicateValues" dxfId="5377" priority="1615"/>
    <cfRule type="duplicateValues" dxfId="5376" priority="1616"/>
  </conditionalFormatting>
  <conditionalFormatting sqref="O444 G444:H444">
    <cfRule type="duplicateValues" dxfId="5375" priority="1613"/>
    <cfRule type="duplicateValues" dxfId="5374" priority="1614"/>
  </conditionalFormatting>
  <conditionalFormatting sqref="O450 G450:H450">
    <cfRule type="duplicateValues" dxfId="5373" priority="1611"/>
    <cfRule type="duplicateValues" dxfId="5372" priority="1612"/>
  </conditionalFormatting>
  <conditionalFormatting sqref="O453 G453:H453">
    <cfRule type="duplicateValues" dxfId="5371" priority="1609"/>
    <cfRule type="duplicateValues" dxfId="5370" priority="1610"/>
  </conditionalFormatting>
  <conditionalFormatting sqref="O451 G451:H451">
    <cfRule type="duplicateValues" dxfId="5369" priority="1607"/>
    <cfRule type="duplicateValues" dxfId="5368" priority="1608"/>
  </conditionalFormatting>
  <conditionalFormatting sqref="O452 G452:H452">
    <cfRule type="duplicateValues" dxfId="5367" priority="1605"/>
    <cfRule type="duplicateValues" dxfId="5366" priority="1606"/>
  </conditionalFormatting>
  <conditionalFormatting sqref="O456 G456:H456">
    <cfRule type="duplicateValues" dxfId="5365" priority="1603"/>
    <cfRule type="duplicateValues" dxfId="5364" priority="1604"/>
  </conditionalFormatting>
  <conditionalFormatting sqref="O457 G457:H457">
    <cfRule type="duplicateValues" dxfId="5363" priority="1601"/>
    <cfRule type="duplicateValues" dxfId="5362" priority="1602"/>
  </conditionalFormatting>
  <conditionalFormatting sqref="O458 G458:H458">
    <cfRule type="duplicateValues" dxfId="5361" priority="1599"/>
    <cfRule type="duplicateValues" dxfId="5360" priority="1600"/>
  </conditionalFormatting>
  <conditionalFormatting sqref="O459 G459:H459">
    <cfRule type="duplicateValues" dxfId="5359" priority="1597"/>
    <cfRule type="duplicateValues" dxfId="5358" priority="1598"/>
  </conditionalFormatting>
  <conditionalFormatting sqref="O460 G460:H460">
    <cfRule type="duplicateValues" dxfId="5357" priority="1595"/>
    <cfRule type="duplicateValues" dxfId="5356" priority="1596"/>
  </conditionalFormatting>
  <conditionalFormatting sqref="O454 G454:H454">
    <cfRule type="duplicateValues" dxfId="5355" priority="1593"/>
    <cfRule type="duplicateValues" dxfId="5354" priority="1594"/>
  </conditionalFormatting>
  <conditionalFormatting sqref="O455 G455:H455">
    <cfRule type="duplicateValues" dxfId="5353" priority="1591"/>
    <cfRule type="duplicateValues" dxfId="5352" priority="1592"/>
  </conditionalFormatting>
  <conditionalFormatting sqref="O461 G461:H461">
    <cfRule type="duplicateValues" dxfId="5351" priority="1589"/>
    <cfRule type="duplicateValues" dxfId="5350" priority="1590"/>
  </conditionalFormatting>
  <conditionalFormatting sqref="O462 G462:H462">
    <cfRule type="duplicateValues" dxfId="5349" priority="1587"/>
    <cfRule type="duplicateValues" dxfId="5348" priority="1588"/>
  </conditionalFormatting>
  <conditionalFormatting sqref="O465 G465:H465">
    <cfRule type="duplicateValues" dxfId="5347" priority="1585"/>
    <cfRule type="duplicateValues" dxfId="5346" priority="1586"/>
  </conditionalFormatting>
  <conditionalFormatting sqref="O466 G466:H466">
    <cfRule type="duplicateValues" dxfId="5345" priority="1583"/>
    <cfRule type="duplicateValues" dxfId="5344" priority="1584"/>
  </conditionalFormatting>
  <conditionalFormatting sqref="O467 G467:H467">
    <cfRule type="duplicateValues" dxfId="5343" priority="1581"/>
    <cfRule type="duplicateValues" dxfId="5342" priority="1582"/>
  </conditionalFormatting>
  <conditionalFormatting sqref="O468 G468:H468">
    <cfRule type="duplicateValues" dxfId="5341" priority="1579"/>
    <cfRule type="duplicateValues" dxfId="5340" priority="1580"/>
  </conditionalFormatting>
  <conditionalFormatting sqref="O469 G469:H469">
    <cfRule type="duplicateValues" dxfId="5339" priority="1577"/>
    <cfRule type="duplicateValues" dxfId="5338" priority="1578"/>
  </conditionalFormatting>
  <conditionalFormatting sqref="O463 G463:H463">
    <cfRule type="duplicateValues" dxfId="5337" priority="1575"/>
    <cfRule type="duplicateValues" dxfId="5336" priority="1576"/>
  </conditionalFormatting>
  <conditionalFormatting sqref="O464 G464:H464">
    <cfRule type="duplicateValues" dxfId="5335" priority="1573"/>
    <cfRule type="duplicateValues" dxfId="5334" priority="1574"/>
  </conditionalFormatting>
  <conditionalFormatting sqref="O470 G470:H470">
    <cfRule type="duplicateValues" dxfId="5333" priority="1571"/>
    <cfRule type="duplicateValues" dxfId="5332" priority="1572"/>
  </conditionalFormatting>
  <conditionalFormatting sqref="O473 G473:H473">
    <cfRule type="duplicateValues" dxfId="5331" priority="1569"/>
    <cfRule type="duplicateValues" dxfId="5330" priority="1570"/>
  </conditionalFormatting>
  <conditionalFormatting sqref="O474 G474:H474">
    <cfRule type="duplicateValues" dxfId="5329" priority="1567"/>
    <cfRule type="duplicateValues" dxfId="5328" priority="1568"/>
  </conditionalFormatting>
  <conditionalFormatting sqref="O475 G475:H475">
    <cfRule type="duplicateValues" dxfId="5327" priority="1565"/>
    <cfRule type="duplicateValues" dxfId="5326" priority="1566"/>
  </conditionalFormatting>
  <conditionalFormatting sqref="O476 G476:H476">
    <cfRule type="duplicateValues" dxfId="5325" priority="1563"/>
    <cfRule type="duplicateValues" dxfId="5324" priority="1564"/>
  </conditionalFormatting>
  <conditionalFormatting sqref="O477 G477:H477">
    <cfRule type="duplicateValues" dxfId="5323" priority="1561"/>
    <cfRule type="duplicateValues" dxfId="5322" priority="1562"/>
  </conditionalFormatting>
  <conditionalFormatting sqref="O471 G471:H471">
    <cfRule type="duplicateValues" dxfId="5321" priority="1559"/>
    <cfRule type="duplicateValues" dxfId="5320" priority="1560"/>
  </conditionalFormatting>
  <conditionalFormatting sqref="O472 G472:H472">
    <cfRule type="duplicateValues" dxfId="5319" priority="1557"/>
    <cfRule type="duplicateValues" dxfId="5318" priority="1558"/>
  </conditionalFormatting>
  <conditionalFormatting sqref="O478 G478:H478">
    <cfRule type="duplicateValues" dxfId="5317" priority="1555"/>
    <cfRule type="duplicateValues" dxfId="5316" priority="1556"/>
  </conditionalFormatting>
  <conditionalFormatting sqref="O479 G479:H479">
    <cfRule type="duplicateValues" dxfId="5315" priority="1553"/>
    <cfRule type="duplicateValues" dxfId="5314" priority="1554"/>
  </conditionalFormatting>
  <conditionalFormatting sqref="O482 G482:H482">
    <cfRule type="duplicateValues" dxfId="5313" priority="1551"/>
    <cfRule type="duplicateValues" dxfId="5312" priority="1552"/>
  </conditionalFormatting>
  <conditionalFormatting sqref="O483 G483">
    <cfRule type="duplicateValues" dxfId="5311" priority="1549"/>
    <cfRule type="duplicateValues" dxfId="5310" priority="1550"/>
  </conditionalFormatting>
  <conditionalFormatting sqref="O484 G484">
    <cfRule type="duplicateValues" dxfId="5309" priority="1547"/>
    <cfRule type="duplicateValues" dxfId="5308" priority="1548"/>
  </conditionalFormatting>
  <conditionalFormatting sqref="O480 G480:H480">
    <cfRule type="duplicateValues" dxfId="5307" priority="1545"/>
    <cfRule type="duplicateValues" dxfId="5306" priority="1546"/>
  </conditionalFormatting>
  <conditionalFormatting sqref="O481 G481:H481">
    <cfRule type="duplicateValues" dxfId="5305" priority="1543"/>
    <cfRule type="duplicateValues" dxfId="5304" priority="1544"/>
  </conditionalFormatting>
  <conditionalFormatting sqref="O487 G487:H487">
    <cfRule type="duplicateValues" dxfId="5303" priority="1541"/>
    <cfRule type="duplicateValues" dxfId="5302" priority="1542"/>
  </conditionalFormatting>
  <conditionalFormatting sqref="O488 G488:H488">
    <cfRule type="duplicateValues" dxfId="5301" priority="1539"/>
    <cfRule type="duplicateValues" dxfId="5300" priority="1540"/>
  </conditionalFormatting>
  <conditionalFormatting sqref="O489 G489:H489">
    <cfRule type="duplicateValues" dxfId="5299" priority="1537"/>
    <cfRule type="duplicateValues" dxfId="5298" priority="1538"/>
  </conditionalFormatting>
  <conditionalFormatting sqref="O490 G490:H490">
    <cfRule type="duplicateValues" dxfId="5297" priority="1535"/>
    <cfRule type="duplicateValues" dxfId="5296" priority="1536"/>
  </conditionalFormatting>
  <conditionalFormatting sqref="O491 G491:H491">
    <cfRule type="duplicateValues" dxfId="5295" priority="1533"/>
    <cfRule type="duplicateValues" dxfId="5294" priority="1534"/>
  </conditionalFormatting>
  <conditionalFormatting sqref="O485 G485:H485">
    <cfRule type="duplicateValues" dxfId="5293" priority="1531"/>
    <cfRule type="duplicateValues" dxfId="5292" priority="1532"/>
  </conditionalFormatting>
  <conditionalFormatting sqref="O486 G486:H486">
    <cfRule type="duplicateValues" dxfId="5291" priority="1529"/>
    <cfRule type="duplicateValues" dxfId="5290" priority="1530"/>
  </conditionalFormatting>
  <conditionalFormatting sqref="O492 G492:H492">
    <cfRule type="duplicateValues" dxfId="5289" priority="1527"/>
    <cfRule type="duplicateValues" dxfId="5288" priority="1528"/>
  </conditionalFormatting>
  <conditionalFormatting sqref="O493 G493:H493">
    <cfRule type="duplicateValues" dxfId="5287" priority="1525"/>
    <cfRule type="duplicateValues" dxfId="5286" priority="1526"/>
  </conditionalFormatting>
  <conditionalFormatting sqref="O496 G496:H496">
    <cfRule type="duplicateValues" dxfId="5285" priority="1523"/>
    <cfRule type="duplicateValues" dxfId="5284" priority="1524"/>
  </conditionalFormatting>
  <conditionalFormatting sqref="O497 G497:H497">
    <cfRule type="duplicateValues" dxfId="5283" priority="1521"/>
    <cfRule type="duplicateValues" dxfId="5282" priority="1522"/>
  </conditionalFormatting>
  <conditionalFormatting sqref="O498 G498:H498">
    <cfRule type="duplicateValues" dxfId="5281" priority="1519"/>
    <cfRule type="duplicateValues" dxfId="5280" priority="1520"/>
  </conditionalFormatting>
  <conditionalFormatting sqref="O499 G499:H499">
    <cfRule type="duplicateValues" dxfId="5279" priority="1517"/>
    <cfRule type="duplicateValues" dxfId="5278" priority="1518"/>
  </conditionalFormatting>
  <conditionalFormatting sqref="O500 G500:H500">
    <cfRule type="duplicateValues" dxfId="5277" priority="1515"/>
    <cfRule type="duplicateValues" dxfId="5276" priority="1516"/>
  </conditionalFormatting>
  <conditionalFormatting sqref="O494 G494:H494">
    <cfRule type="duplicateValues" dxfId="5275" priority="1513"/>
    <cfRule type="duplicateValues" dxfId="5274" priority="1514"/>
  </conditionalFormatting>
  <conditionalFormatting sqref="O495 G495:H495">
    <cfRule type="duplicateValues" dxfId="5273" priority="1511"/>
    <cfRule type="duplicateValues" dxfId="5272" priority="1512"/>
  </conditionalFormatting>
  <conditionalFormatting sqref="O501 G501:H501">
    <cfRule type="duplicateValues" dxfId="5271" priority="1509"/>
    <cfRule type="duplicateValues" dxfId="5270" priority="1510"/>
  </conditionalFormatting>
  <conditionalFormatting sqref="O502 G502:H502">
    <cfRule type="duplicateValues" dxfId="5269" priority="1507"/>
    <cfRule type="duplicateValues" dxfId="5268" priority="1508"/>
  </conditionalFormatting>
  <conditionalFormatting sqref="O503 G503:H503">
    <cfRule type="duplicateValues" dxfId="5267" priority="1505"/>
    <cfRule type="duplicateValues" dxfId="5266" priority="1506"/>
  </conditionalFormatting>
  <conditionalFormatting sqref="O506 G506:H506">
    <cfRule type="duplicateValues" dxfId="5265" priority="1503"/>
    <cfRule type="duplicateValues" dxfId="5264" priority="1504"/>
  </conditionalFormatting>
  <conditionalFormatting sqref="O507 G507:H507">
    <cfRule type="duplicateValues" dxfId="5263" priority="1501"/>
    <cfRule type="duplicateValues" dxfId="5262" priority="1502"/>
  </conditionalFormatting>
  <conditionalFormatting sqref="O508 G508:H508">
    <cfRule type="duplicateValues" dxfId="5261" priority="1499"/>
    <cfRule type="duplicateValues" dxfId="5260" priority="1500"/>
  </conditionalFormatting>
  <conditionalFormatting sqref="O509 G509:H509">
    <cfRule type="duplicateValues" dxfId="5259" priority="1497"/>
    <cfRule type="duplicateValues" dxfId="5258" priority="1498"/>
  </conditionalFormatting>
  <conditionalFormatting sqref="O510 G510:H510">
    <cfRule type="duplicateValues" dxfId="5257" priority="1495"/>
    <cfRule type="duplicateValues" dxfId="5256" priority="1496"/>
  </conditionalFormatting>
  <conditionalFormatting sqref="O504 G504:H504">
    <cfRule type="duplicateValues" dxfId="5255" priority="1493"/>
    <cfRule type="duplicateValues" dxfId="5254" priority="1494"/>
  </conditionalFormatting>
  <conditionalFormatting sqref="O505 G505:H505">
    <cfRule type="duplicateValues" dxfId="5253" priority="1491"/>
    <cfRule type="duplicateValues" dxfId="5252" priority="1492"/>
  </conditionalFormatting>
  <conditionalFormatting sqref="O511 G511:H511">
    <cfRule type="duplicateValues" dxfId="5251" priority="1489"/>
    <cfRule type="duplicateValues" dxfId="5250" priority="1490"/>
  </conditionalFormatting>
  <conditionalFormatting sqref="O512 G512:H512">
    <cfRule type="duplicateValues" dxfId="5249" priority="1487"/>
    <cfRule type="duplicateValues" dxfId="5248" priority="1488"/>
  </conditionalFormatting>
  <conditionalFormatting sqref="O515 G515:H515">
    <cfRule type="duplicateValues" dxfId="5247" priority="1485"/>
    <cfRule type="duplicateValues" dxfId="5246" priority="1486"/>
  </conditionalFormatting>
  <conditionalFormatting sqref="O516 G516:H516">
    <cfRule type="duplicateValues" dxfId="5245" priority="1483"/>
    <cfRule type="duplicateValues" dxfId="5244" priority="1484"/>
  </conditionalFormatting>
  <conditionalFormatting sqref="O517 G517:H517">
    <cfRule type="duplicateValues" dxfId="5243" priority="1481"/>
    <cfRule type="duplicateValues" dxfId="5242" priority="1482"/>
  </conditionalFormatting>
  <conditionalFormatting sqref="O518 G518:H518">
    <cfRule type="duplicateValues" dxfId="5241" priority="1479"/>
    <cfRule type="duplicateValues" dxfId="5240" priority="1480"/>
  </conditionalFormatting>
  <conditionalFormatting sqref="O519 G519:H519">
    <cfRule type="duplicateValues" dxfId="5239" priority="1477"/>
    <cfRule type="duplicateValues" dxfId="5238" priority="1478"/>
  </conditionalFormatting>
  <conditionalFormatting sqref="O513 G513:H513">
    <cfRule type="duplicateValues" dxfId="5237" priority="1475"/>
    <cfRule type="duplicateValues" dxfId="5236" priority="1476"/>
  </conditionalFormatting>
  <conditionalFormatting sqref="O514 G514:H514">
    <cfRule type="duplicateValues" dxfId="5235" priority="1473"/>
    <cfRule type="duplicateValues" dxfId="5234" priority="1474"/>
  </conditionalFormatting>
  <conditionalFormatting sqref="O520 G520:H520">
    <cfRule type="duplicateValues" dxfId="5233" priority="1471"/>
    <cfRule type="duplicateValues" dxfId="5232" priority="1472"/>
  </conditionalFormatting>
  <conditionalFormatting sqref="O523 G523:H523">
    <cfRule type="duplicateValues" dxfId="5231" priority="1469"/>
    <cfRule type="duplicateValues" dxfId="5230" priority="1470"/>
  </conditionalFormatting>
  <conditionalFormatting sqref="O524 G524:H524">
    <cfRule type="duplicateValues" dxfId="5229" priority="1467"/>
    <cfRule type="duplicateValues" dxfId="5228" priority="1468"/>
  </conditionalFormatting>
  <conditionalFormatting sqref="O525 G525:H525">
    <cfRule type="duplicateValues" dxfId="5227" priority="1465"/>
    <cfRule type="duplicateValues" dxfId="5226" priority="1466"/>
  </conditionalFormatting>
  <conditionalFormatting sqref="O526 G526:H526">
    <cfRule type="duplicateValues" dxfId="5225" priority="1463"/>
    <cfRule type="duplicateValues" dxfId="5224" priority="1464"/>
  </conditionalFormatting>
  <conditionalFormatting sqref="O527 G527:H527">
    <cfRule type="duplicateValues" dxfId="5223" priority="1461"/>
    <cfRule type="duplicateValues" dxfId="5222" priority="1462"/>
  </conditionalFormatting>
  <conditionalFormatting sqref="O521 G521:H521">
    <cfRule type="duplicateValues" dxfId="5221" priority="1459"/>
    <cfRule type="duplicateValues" dxfId="5220" priority="1460"/>
  </conditionalFormatting>
  <conditionalFormatting sqref="O522 G522:H522">
    <cfRule type="duplicateValues" dxfId="5219" priority="1457"/>
    <cfRule type="duplicateValues" dxfId="5218" priority="1458"/>
  </conditionalFormatting>
  <conditionalFormatting sqref="O528 G528:H528">
    <cfRule type="duplicateValues" dxfId="5217" priority="1455"/>
    <cfRule type="duplicateValues" dxfId="5216" priority="1456"/>
  </conditionalFormatting>
  <conditionalFormatting sqref="O529 G529:H529">
    <cfRule type="duplicateValues" dxfId="5215" priority="1453"/>
    <cfRule type="duplicateValues" dxfId="5214" priority="1454"/>
  </conditionalFormatting>
  <conditionalFormatting sqref="O532 G532:H532">
    <cfRule type="duplicateValues" dxfId="5213" priority="1451"/>
    <cfRule type="duplicateValues" dxfId="5212" priority="1452"/>
  </conditionalFormatting>
  <conditionalFormatting sqref="O533 G533:H533">
    <cfRule type="duplicateValues" dxfId="5211" priority="1449"/>
    <cfRule type="duplicateValues" dxfId="5210" priority="1450"/>
  </conditionalFormatting>
  <conditionalFormatting sqref="O534 G534:H534">
    <cfRule type="duplicateValues" dxfId="5209" priority="1447"/>
    <cfRule type="duplicateValues" dxfId="5208" priority="1448"/>
  </conditionalFormatting>
  <conditionalFormatting sqref="O530 G530:H530">
    <cfRule type="duplicateValues" dxfId="5207" priority="1445"/>
    <cfRule type="duplicateValues" dxfId="5206" priority="1446"/>
  </conditionalFormatting>
  <conditionalFormatting sqref="O531 G531:H531">
    <cfRule type="duplicateValues" dxfId="5205" priority="1443"/>
    <cfRule type="duplicateValues" dxfId="5204" priority="1444"/>
  </conditionalFormatting>
  <conditionalFormatting sqref="O537 G537:H537">
    <cfRule type="duplicateValues" dxfId="5203" priority="1441"/>
    <cfRule type="duplicateValues" dxfId="5202" priority="1442"/>
  </conditionalFormatting>
  <conditionalFormatting sqref="O538 G538:H538">
    <cfRule type="duplicateValues" dxfId="5201" priority="1439"/>
    <cfRule type="duplicateValues" dxfId="5200" priority="1440"/>
  </conditionalFormatting>
  <conditionalFormatting sqref="O539 G539:H539">
    <cfRule type="duplicateValues" dxfId="5199" priority="1437"/>
    <cfRule type="duplicateValues" dxfId="5198" priority="1438"/>
  </conditionalFormatting>
  <conditionalFormatting sqref="O540 G540:H540">
    <cfRule type="duplicateValues" dxfId="5197" priority="1435"/>
    <cfRule type="duplicateValues" dxfId="5196" priority="1436"/>
  </conditionalFormatting>
  <conditionalFormatting sqref="O541 G541:H541">
    <cfRule type="duplicateValues" dxfId="5195" priority="1433"/>
    <cfRule type="duplicateValues" dxfId="5194" priority="1434"/>
  </conditionalFormatting>
  <conditionalFormatting sqref="O535 G535:H535">
    <cfRule type="duplicateValues" dxfId="5193" priority="1431"/>
    <cfRule type="duplicateValues" dxfId="5192" priority="1432"/>
  </conditionalFormatting>
  <conditionalFormatting sqref="O536 G536:H536">
    <cfRule type="duplicateValues" dxfId="5191" priority="1429"/>
    <cfRule type="duplicateValues" dxfId="5190" priority="1430"/>
  </conditionalFormatting>
  <conditionalFormatting sqref="O542 G542:H542">
    <cfRule type="duplicateValues" dxfId="5189" priority="1427"/>
    <cfRule type="duplicateValues" dxfId="5188" priority="1428"/>
  </conditionalFormatting>
  <conditionalFormatting sqref="O543 G543:H543">
    <cfRule type="duplicateValues" dxfId="5187" priority="1425"/>
    <cfRule type="duplicateValues" dxfId="5186" priority="1426"/>
  </conditionalFormatting>
  <conditionalFormatting sqref="O546 G546:H546">
    <cfRule type="duplicateValues" dxfId="5185" priority="1423"/>
    <cfRule type="duplicateValues" dxfId="5184" priority="1424"/>
  </conditionalFormatting>
  <conditionalFormatting sqref="O547 G547:H547">
    <cfRule type="duplicateValues" dxfId="5183" priority="1421"/>
    <cfRule type="duplicateValues" dxfId="5182" priority="1422"/>
  </conditionalFormatting>
  <conditionalFormatting sqref="O548 G548:H548">
    <cfRule type="duplicateValues" dxfId="5181" priority="1419"/>
    <cfRule type="duplicateValues" dxfId="5180" priority="1420"/>
  </conditionalFormatting>
  <conditionalFormatting sqref="O549 G549:H549">
    <cfRule type="duplicateValues" dxfId="5179" priority="1417"/>
    <cfRule type="duplicateValues" dxfId="5178" priority="1418"/>
  </conditionalFormatting>
  <conditionalFormatting sqref="O550 G550:H550">
    <cfRule type="duplicateValues" dxfId="5177" priority="1415"/>
    <cfRule type="duplicateValues" dxfId="5176" priority="1416"/>
  </conditionalFormatting>
  <conditionalFormatting sqref="O544 G544:H544">
    <cfRule type="duplicateValues" dxfId="5175" priority="1413"/>
    <cfRule type="duplicateValues" dxfId="5174" priority="1414"/>
  </conditionalFormatting>
  <conditionalFormatting sqref="O545 G545:H545">
    <cfRule type="duplicateValues" dxfId="5173" priority="1411"/>
    <cfRule type="duplicateValues" dxfId="5172" priority="1412"/>
  </conditionalFormatting>
  <conditionalFormatting sqref="O551 G551:H551">
    <cfRule type="duplicateValues" dxfId="5171" priority="1409"/>
    <cfRule type="duplicateValues" dxfId="5170" priority="1410"/>
  </conditionalFormatting>
  <conditionalFormatting sqref="O554 G554:H554">
    <cfRule type="duplicateValues" dxfId="5169" priority="1407"/>
    <cfRule type="duplicateValues" dxfId="5168" priority="1408"/>
  </conditionalFormatting>
  <conditionalFormatting sqref="O552 G552:H552">
    <cfRule type="duplicateValues" dxfId="5167" priority="1405"/>
    <cfRule type="duplicateValues" dxfId="5166" priority="1406"/>
  </conditionalFormatting>
  <conditionalFormatting sqref="O553 G553:H553">
    <cfRule type="duplicateValues" dxfId="5165" priority="1403"/>
    <cfRule type="duplicateValues" dxfId="5164" priority="1404"/>
  </conditionalFormatting>
  <conditionalFormatting sqref="O557 G557:H557">
    <cfRule type="duplicateValues" dxfId="5163" priority="1401"/>
    <cfRule type="duplicateValues" dxfId="5162" priority="1402"/>
  </conditionalFormatting>
  <conditionalFormatting sqref="O558 G558:H558">
    <cfRule type="duplicateValues" dxfId="5161" priority="1399"/>
    <cfRule type="duplicateValues" dxfId="5160" priority="1400"/>
  </conditionalFormatting>
  <conditionalFormatting sqref="O559 G559:H559">
    <cfRule type="duplicateValues" dxfId="5159" priority="1397"/>
    <cfRule type="duplicateValues" dxfId="5158" priority="1398"/>
  </conditionalFormatting>
  <conditionalFormatting sqref="O560 G560">
    <cfRule type="duplicateValues" dxfId="5157" priority="1395"/>
    <cfRule type="duplicateValues" dxfId="5156" priority="1396"/>
  </conditionalFormatting>
  <conditionalFormatting sqref="O561 G561:H561">
    <cfRule type="duplicateValues" dxfId="5155" priority="1393"/>
    <cfRule type="duplicateValues" dxfId="5154" priority="1394"/>
  </conditionalFormatting>
  <conditionalFormatting sqref="O555 G555:H555">
    <cfRule type="duplicateValues" dxfId="5153" priority="1391"/>
    <cfRule type="duplicateValues" dxfId="5152" priority="1392"/>
  </conditionalFormatting>
  <conditionalFormatting sqref="O556 G556:H556">
    <cfRule type="duplicateValues" dxfId="5151" priority="1389"/>
    <cfRule type="duplicateValues" dxfId="5150" priority="1390"/>
  </conditionalFormatting>
  <conditionalFormatting sqref="O562 G562:H562">
    <cfRule type="duplicateValues" dxfId="5149" priority="1387"/>
    <cfRule type="duplicateValues" dxfId="5148" priority="1388"/>
  </conditionalFormatting>
  <conditionalFormatting sqref="O563 G563:H563">
    <cfRule type="duplicateValues" dxfId="5147" priority="1385"/>
    <cfRule type="duplicateValues" dxfId="5146" priority="1386"/>
  </conditionalFormatting>
  <conditionalFormatting sqref="O566 G566:H566">
    <cfRule type="duplicateValues" dxfId="5145" priority="1383"/>
    <cfRule type="duplicateValues" dxfId="5144" priority="1384"/>
  </conditionalFormatting>
  <conditionalFormatting sqref="O567 G567:H567">
    <cfRule type="duplicateValues" dxfId="5143" priority="1381"/>
    <cfRule type="duplicateValues" dxfId="5142" priority="1382"/>
  </conditionalFormatting>
  <conditionalFormatting sqref="O568 G568:H568">
    <cfRule type="duplicateValues" dxfId="5141" priority="1379"/>
    <cfRule type="duplicateValues" dxfId="5140" priority="1380"/>
  </conditionalFormatting>
  <conditionalFormatting sqref="O569 G569:H569">
    <cfRule type="duplicateValues" dxfId="5139" priority="1377"/>
    <cfRule type="duplicateValues" dxfId="5138" priority="1378"/>
  </conditionalFormatting>
  <conditionalFormatting sqref="O570 G570:H570">
    <cfRule type="duplicateValues" dxfId="5137" priority="1375"/>
    <cfRule type="duplicateValues" dxfId="5136" priority="1376"/>
  </conditionalFormatting>
  <conditionalFormatting sqref="O564 G564:H564">
    <cfRule type="duplicateValues" dxfId="5135" priority="1373"/>
    <cfRule type="duplicateValues" dxfId="5134" priority="1374"/>
  </conditionalFormatting>
  <conditionalFormatting sqref="O565 G565:H565">
    <cfRule type="duplicateValues" dxfId="5133" priority="1371"/>
    <cfRule type="duplicateValues" dxfId="5132" priority="1372"/>
  </conditionalFormatting>
  <conditionalFormatting sqref="O571 G571:H571">
    <cfRule type="duplicateValues" dxfId="5131" priority="1369"/>
    <cfRule type="duplicateValues" dxfId="5130" priority="1370"/>
  </conditionalFormatting>
  <conditionalFormatting sqref="O574 G574:H574">
    <cfRule type="duplicateValues" dxfId="5129" priority="1367"/>
    <cfRule type="duplicateValues" dxfId="5128" priority="1368"/>
  </conditionalFormatting>
  <conditionalFormatting sqref="O575 G575:H575">
    <cfRule type="duplicateValues" dxfId="5127" priority="1365"/>
    <cfRule type="duplicateValues" dxfId="5126" priority="1366"/>
  </conditionalFormatting>
  <conditionalFormatting sqref="O576 G576:H576">
    <cfRule type="duplicateValues" dxfId="5125" priority="1363"/>
    <cfRule type="duplicateValues" dxfId="5124" priority="1364"/>
  </conditionalFormatting>
  <conditionalFormatting sqref="O577 G577:H577">
    <cfRule type="duplicateValues" dxfId="5123" priority="1361"/>
    <cfRule type="duplicateValues" dxfId="5122" priority="1362"/>
  </conditionalFormatting>
  <conditionalFormatting sqref="O578 G578:H578">
    <cfRule type="duplicateValues" dxfId="5121" priority="1359"/>
    <cfRule type="duplicateValues" dxfId="5120" priority="1360"/>
  </conditionalFormatting>
  <conditionalFormatting sqref="O572 G572:H572">
    <cfRule type="duplicateValues" dxfId="5119" priority="1357"/>
    <cfRule type="duplicateValues" dxfId="5118" priority="1358"/>
  </conditionalFormatting>
  <conditionalFormatting sqref="O573 G573:H573">
    <cfRule type="duplicateValues" dxfId="5117" priority="1355"/>
    <cfRule type="duplicateValues" dxfId="5116" priority="1356"/>
  </conditionalFormatting>
  <conditionalFormatting sqref="O579 G579:H579">
    <cfRule type="duplicateValues" dxfId="5115" priority="1353"/>
    <cfRule type="duplicateValues" dxfId="5114" priority="1354"/>
  </conditionalFormatting>
  <conditionalFormatting sqref="O580 G580:H580">
    <cfRule type="duplicateValues" dxfId="5113" priority="1351"/>
    <cfRule type="duplicateValues" dxfId="5112" priority="1352"/>
  </conditionalFormatting>
  <conditionalFormatting sqref="O583 G583:H583">
    <cfRule type="duplicateValues" dxfId="5111" priority="1349"/>
    <cfRule type="duplicateValues" dxfId="5110" priority="1350"/>
  </conditionalFormatting>
  <conditionalFormatting sqref="O584 G584:H584">
    <cfRule type="duplicateValues" dxfId="5109" priority="1347"/>
    <cfRule type="duplicateValues" dxfId="5108" priority="1348"/>
  </conditionalFormatting>
  <conditionalFormatting sqref="O585 G585:H585">
    <cfRule type="duplicateValues" dxfId="5107" priority="1345"/>
    <cfRule type="duplicateValues" dxfId="5106" priority="1346"/>
  </conditionalFormatting>
  <conditionalFormatting sqref="O581 G581:H581">
    <cfRule type="duplicateValues" dxfId="5105" priority="1343"/>
    <cfRule type="duplicateValues" dxfId="5104" priority="1344"/>
  </conditionalFormatting>
  <conditionalFormatting sqref="O582 G582:H582">
    <cfRule type="duplicateValues" dxfId="5103" priority="1341"/>
    <cfRule type="duplicateValues" dxfId="5102" priority="1342"/>
  </conditionalFormatting>
  <conditionalFormatting sqref="O588 G588:H588">
    <cfRule type="duplicateValues" dxfId="5101" priority="1339"/>
    <cfRule type="duplicateValues" dxfId="5100" priority="1340"/>
  </conditionalFormatting>
  <conditionalFormatting sqref="O589 G589:H589">
    <cfRule type="duplicateValues" dxfId="5099" priority="1337"/>
    <cfRule type="duplicateValues" dxfId="5098" priority="1338"/>
  </conditionalFormatting>
  <conditionalFormatting sqref="O590 G590:H590">
    <cfRule type="duplicateValues" dxfId="5097" priority="1335"/>
    <cfRule type="duplicateValues" dxfId="5096" priority="1336"/>
  </conditionalFormatting>
  <conditionalFormatting sqref="O591 G591:H591">
    <cfRule type="duplicateValues" dxfId="5095" priority="1333"/>
    <cfRule type="duplicateValues" dxfId="5094" priority="1334"/>
  </conditionalFormatting>
  <conditionalFormatting sqref="O592 G592:H592">
    <cfRule type="duplicateValues" dxfId="5093" priority="1331"/>
    <cfRule type="duplicateValues" dxfId="5092" priority="1332"/>
  </conditionalFormatting>
  <conditionalFormatting sqref="O586 G586:H586">
    <cfRule type="duplicateValues" dxfId="5091" priority="1329"/>
    <cfRule type="duplicateValues" dxfId="5090" priority="1330"/>
  </conditionalFormatting>
  <conditionalFormatting sqref="O587 G587:H587">
    <cfRule type="duplicateValues" dxfId="5089" priority="1327"/>
    <cfRule type="duplicateValues" dxfId="5088" priority="1328"/>
  </conditionalFormatting>
  <conditionalFormatting sqref="O593 G593:H593">
    <cfRule type="duplicateValues" dxfId="5087" priority="1325"/>
    <cfRule type="duplicateValues" dxfId="5086" priority="1326"/>
  </conditionalFormatting>
  <conditionalFormatting sqref="O594 G594:H594">
    <cfRule type="duplicateValues" dxfId="5085" priority="1323"/>
    <cfRule type="duplicateValues" dxfId="5084" priority="1324"/>
  </conditionalFormatting>
  <conditionalFormatting sqref="O597 G597:H597">
    <cfRule type="duplicateValues" dxfId="5083" priority="1321"/>
    <cfRule type="duplicateValues" dxfId="5082" priority="1322"/>
  </conditionalFormatting>
  <conditionalFormatting sqref="O598 G598:H598">
    <cfRule type="duplicateValues" dxfId="5081" priority="1319"/>
    <cfRule type="duplicateValues" dxfId="5080" priority="1320"/>
  </conditionalFormatting>
  <conditionalFormatting sqref="O599 G599:H599">
    <cfRule type="duplicateValues" dxfId="5079" priority="1317"/>
    <cfRule type="duplicateValues" dxfId="5078" priority="1318"/>
  </conditionalFormatting>
  <conditionalFormatting sqref="O600 G600:H600">
    <cfRule type="duplicateValues" dxfId="5077" priority="1315"/>
    <cfRule type="duplicateValues" dxfId="5076" priority="1316"/>
  </conditionalFormatting>
  <conditionalFormatting sqref="O601 G601:H601">
    <cfRule type="duplicateValues" dxfId="5075" priority="1313"/>
    <cfRule type="duplicateValues" dxfId="5074" priority="1314"/>
  </conditionalFormatting>
  <conditionalFormatting sqref="O595 G595:H595">
    <cfRule type="duplicateValues" dxfId="5073" priority="1311"/>
    <cfRule type="duplicateValues" dxfId="5072" priority="1312"/>
  </conditionalFormatting>
  <conditionalFormatting sqref="O596 G596:H596">
    <cfRule type="duplicateValues" dxfId="5071" priority="1309"/>
    <cfRule type="duplicateValues" dxfId="5070" priority="1310"/>
  </conditionalFormatting>
  <conditionalFormatting sqref="O602 G602:H602">
    <cfRule type="duplicateValues" dxfId="5069" priority="1307"/>
    <cfRule type="duplicateValues" dxfId="5068" priority="1308"/>
  </conditionalFormatting>
  <conditionalFormatting sqref="O603 G603:H603">
    <cfRule type="duplicateValues" dxfId="5067" priority="1305"/>
    <cfRule type="duplicateValues" dxfId="5066" priority="1306"/>
  </conditionalFormatting>
  <conditionalFormatting sqref="O606 G606">
    <cfRule type="duplicateValues" dxfId="5065" priority="1303"/>
    <cfRule type="duplicateValues" dxfId="5064" priority="1304"/>
  </conditionalFormatting>
  <conditionalFormatting sqref="O607 G607:H607">
    <cfRule type="duplicateValues" dxfId="5063" priority="1301"/>
    <cfRule type="duplicateValues" dxfId="5062" priority="1302"/>
  </conditionalFormatting>
  <conditionalFormatting sqref="O608 G608:H608">
    <cfRule type="duplicateValues" dxfId="5061" priority="1299"/>
    <cfRule type="duplicateValues" dxfId="5060" priority="1300"/>
  </conditionalFormatting>
  <conditionalFormatting sqref="O609 G609:H609">
    <cfRule type="duplicateValues" dxfId="5059" priority="1297"/>
    <cfRule type="duplicateValues" dxfId="5058" priority="1298"/>
  </conditionalFormatting>
  <conditionalFormatting sqref="O610 G610:H610">
    <cfRule type="duplicateValues" dxfId="5057" priority="1295"/>
    <cfRule type="duplicateValues" dxfId="5056" priority="1296"/>
  </conditionalFormatting>
  <conditionalFormatting sqref="O604 G604:H604">
    <cfRule type="duplicateValues" dxfId="5055" priority="1293"/>
    <cfRule type="duplicateValues" dxfId="5054" priority="1294"/>
  </conditionalFormatting>
  <conditionalFormatting sqref="O605 G605">
    <cfRule type="duplicateValues" dxfId="5053" priority="1291"/>
    <cfRule type="duplicateValues" dxfId="5052" priority="1292"/>
  </conditionalFormatting>
  <conditionalFormatting sqref="O611 G611:H611">
    <cfRule type="duplicateValues" dxfId="5051" priority="1289"/>
    <cfRule type="duplicateValues" dxfId="5050" priority="1290"/>
  </conditionalFormatting>
  <conditionalFormatting sqref="O612 G612:H612">
    <cfRule type="duplicateValues" dxfId="5049" priority="1287"/>
    <cfRule type="duplicateValues" dxfId="5048" priority="1288"/>
  </conditionalFormatting>
  <conditionalFormatting sqref="O615 G615:H615">
    <cfRule type="duplicateValues" dxfId="5047" priority="1285"/>
    <cfRule type="duplicateValues" dxfId="5046" priority="1286"/>
  </conditionalFormatting>
  <conditionalFormatting sqref="O616 G616">
    <cfRule type="duplicateValues" dxfId="5045" priority="1283"/>
    <cfRule type="duplicateValues" dxfId="5044" priority="1284"/>
  </conditionalFormatting>
  <conditionalFormatting sqref="O617 G617:H617">
    <cfRule type="duplicateValues" dxfId="5043" priority="1281"/>
    <cfRule type="duplicateValues" dxfId="5042" priority="1282"/>
  </conditionalFormatting>
  <conditionalFormatting sqref="O618 G618:H618">
    <cfRule type="duplicateValues" dxfId="5041" priority="1279"/>
    <cfRule type="duplicateValues" dxfId="5040" priority="1280"/>
  </conditionalFormatting>
  <conditionalFormatting sqref="O619 G619:H619">
    <cfRule type="duplicateValues" dxfId="5039" priority="1277"/>
    <cfRule type="duplicateValues" dxfId="5038" priority="1278"/>
  </conditionalFormatting>
  <conditionalFormatting sqref="O613 G613:H613">
    <cfRule type="duplicateValues" dxfId="5037" priority="1275"/>
    <cfRule type="duplicateValues" dxfId="5036" priority="1276"/>
  </conditionalFormatting>
  <conditionalFormatting sqref="O614 G614:H614">
    <cfRule type="duplicateValues" dxfId="5035" priority="1273"/>
    <cfRule type="duplicateValues" dxfId="5034" priority="1274"/>
  </conditionalFormatting>
  <conditionalFormatting sqref="O620 G620:H620">
    <cfRule type="duplicateValues" dxfId="5033" priority="1271"/>
    <cfRule type="duplicateValues" dxfId="5032" priority="1272"/>
  </conditionalFormatting>
  <conditionalFormatting sqref="O623 G623:H623">
    <cfRule type="duplicateValues" dxfId="5031" priority="1269"/>
    <cfRule type="duplicateValues" dxfId="5030" priority="1270"/>
  </conditionalFormatting>
  <conditionalFormatting sqref="O624 G624:H624">
    <cfRule type="duplicateValues" dxfId="5029" priority="1267"/>
    <cfRule type="duplicateValues" dxfId="5028" priority="1268"/>
  </conditionalFormatting>
  <conditionalFormatting sqref="O625 G625:H625">
    <cfRule type="duplicateValues" dxfId="5027" priority="1265"/>
    <cfRule type="duplicateValues" dxfId="5026" priority="1266"/>
  </conditionalFormatting>
  <conditionalFormatting sqref="O626 G626:H626">
    <cfRule type="duplicateValues" dxfId="5025" priority="1263"/>
    <cfRule type="duplicateValues" dxfId="5024" priority="1264"/>
  </conditionalFormatting>
  <conditionalFormatting sqref="O627 G627:H627">
    <cfRule type="duplicateValues" dxfId="5023" priority="1261"/>
    <cfRule type="duplicateValues" dxfId="5022" priority="1262"/>
  </conditionalFormatting>
  <conditionalFormatting sqref="O621 G621:H621">
    <cfRule type="duplicateValues" dxfId="5021" priority="1259"/>
    <cfRule type="duplicateValues" dxfId="5020" priority="1260"/>
  </conditionalFormatting>
  <conditionalFormatting sqref="O622 G622:H622">
    <cfRule type="duplicateValues" dxfId="5019" priority="1257"/>
    <cfRule type="duplicateValues" dxfId="5018" priority="1258"/>
  </conditionalFormatting>
  <conditionalFormatting sqref="O628 G628:H628">
    <cfRule type="duplicateValues" dxfId="5017" priority="1255"/>
    <cfRule type="duplicateValues" dxfId="5016" priority="125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3"/>
  <sheetViews>
    <sheetView topLeftCell="A441" workbookViewId="0">
      <selection activeCell="O15" sqref="O15"/>
    </sheetView>
  </sheetViews>
  <sheetFormatPr defaultRowHeight="13.5" x14ac:dyDescent="0.15"/>
  <cols>
    <col min="7" max="7" width="9.625" bestFit="1" customWidth="1"/>
    <col min="8" max="8" width="12" bestFit="1" customWidth="1"/>
  </cols>
  <sheetData>
    <row r="1" spans="1:13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3" x14ac:dyDescent="0.15">
      <c r="A2" s="9" t="s">
        <v>13</v>
      </c>
      <c r="B2" s="9" t="s">
        <v>9478</v>
      </c>
      <c r="C2" s="9" t="s">
        <v>9479</v>
      </c>
      <c r="D2" s="9" t="s">
        <v>9480</v>
      </c>
      <c r="E2" s="9" t="s">
        <v>9480</v>
      </c>
      <c r="F2" s="9" t="s">
        <v>9481</v>
      </c>
      <c r="G2" s="7" t="s">
        <v>805</v>
      </c>
      <c r="H2" s="9" t="s">
        <v>20</v>
      </c>
      <c r="I2" s="9" t="s">
        <v>15</v>
      </c>
      <c r="J2" s="9" t="s">
        <v>1566</v>
      </c>
      <c r="K2" s="9" t="s">
        <v>9482</v>
      </c>
      <c r="L2" s="9" t="s">
        <v>9483</v>
      </c>
      <c r="M2" s="9" t="s">
        <v>9484</v>
      </c>
    </row>
    <row r="3" spans="1:13" x14ac:dyDescent="0.15">
      <c r="A3" s="9" t="s">
        <v>13</v>
      </c>
      <c r="B3" s="9" t="s">
        <v>9473</v>
      </c>
      <c r="C3" s="9" t="s">
        <v>9474</v>
      </c>
      <c r="D3" s="9" t="s">
        <v>9475</v>
      </c>
      <c r="E3" s="9" t="s">
        <v>9476</v>
      </c>
      <c r="F3" s="9" t="s">
        <v>9477</v>
      </c>
      <c r="G3" s="7" t="s">
        <v>805</v>
      </c>
      <c r="H3" s="9" t="s">
        <v>351</v>
      </c>
      <c r="I3" s="9" t="s">
        <v>15</v>
      </c>
      <c r="J3" s="9" t="s">
        <v>1265</v>
      </c>
      <c r="K3" s="9" t="s">
        <v>5200</v>
      </c>
      <c r="L3" s="9" t="s">
        <v>5832</v>
      </c>
      <c r="M3" s="9" t="s">
        <v>5201</v>
      </c>
    </row>
    <row r="4" spans="1:13" x14ac:dyDescent="0.15">
      <c r="A4" s="9" t="s">
        <v>13</v>
      </c>
      <c r="B4" s="9" t="s">
        <v>8705</v>
      </c>
      <c r="C4" s="9" t="s">
        <v>8706</v>
      </c>
      <c r="D4" s="9" t="s">
        <v>8707</v>
      </c>
      <c r="E4" s="9" t="s">
        <v>8708</v>
      </c>
      <c r="F4" s="9" t="s">
        <v>8709</v>
      </c>
      <c r="G4" s="7" t="s">
        <v>805</v>
      </c>
      <c r="H4" s="9" t="s">
        <v>395</v>
      </c>
      <c r="I4" s="9" t="s">
        <v>15</v>
      </c>
      <c r="J4" s="9" t="s">
        <v>3150</v>
      </c>
      <c r="K4" s="9" t="s">
        <v>8710</v>
      </c>
      <c r="L4" s="9" t="s">
        <v>8199</v>
      </c>
      <c r="M4" s="9" t="s">
        <v>8711</v>
      </c>
    </row>
    <row r="5" spans="1:13" x14ac:dyDescent="0.15">
      <c r="A5" s="9" t="s">
        <v>13</v>
      </c>
      <c r="B5" s="9" t="s">
        <v>8726</v>
      </c>
      <c r="C5" s="9" t="s">
        <v>8727</v>
      </c>
      <c r="D5" s="9" t="s">
        <v>8728</v>
      </c>
      <c r="E5" s="9" t="s">
        <v>8729</v>
      </c>
      <c r="F5" s="9" t="s">
        <v>8730</v>
      </c>
      <c r="G5" s="7" t="s">
        <v>805</v>
      </c>
      <c r="H5" s="9" t="s">
        <v>342</v>
      </c>
      <c r="I5" s="9" t="s">
        <v>15</v>
      </c>
      <c r="J5" s="9" t="s">
        <v>4851</v>
      </c>
      <c r="K5" s="9" t="s">
        <v>8731</v>
      </c>
      <c r="L5" s="9" t="s">
        <v>7334</v>
      </c>
      <c r="M5" s="9" t="s">
        <v>5831</v>
      </c>
    </row>
    <row r="6" spans="1:13" x14ac:dyDescent="0.15">
      <c r="A6" s="9" t="s">
        <v>13</v>
      </c>
      <c r="B6" s="9" t="s">
        <v>9495</v>
      </c>
      <c r="C6" s="9" t="s">
        <v>9496</v>
      </c>
      <c r="D6" s="9" t="s">
        <v>9497</v>
      </c>
      <c r="E6" s="9" t="s">
        <v>9498</v>
      </c>
      <c r="F6" s="9" t="s">
        <v>9499</v>
      </c>
      <c r="G6" s="7" t="s">
        <v>351</v>
      </c>
      <c r="H6" s="9" t="s">
        <v>395</v>
      </c>
      <c r="I6" s="9" t="s">
        <v>15</v>
      </c>
      <c r="J6" s="9" t="s">
        <v>3215</v>
      </c>
      <c r="K6" s="9" t="s">
        <v>4291</v>
      </c>
      <c r="L6" s="9" t="s">
        <v>9500</v>
      </c>
      <c r="M6" s="9" t="s">
        <v>9501</v>
      </c>
    </row>
    <row r="7" spans="1:13" x14ac:dyDescent="0.15">
      <c r="A7" s="9" t="s">
        <v>13</v>
      </c>
      <c r="B7" s="9" t="s">
        <v>9574</v>
      </c>
      <c r="C7" s="9" t="s">
        <v>9575</v>
      </c>
      <c r="D7" s="9" t="s">
        <v>9576</v>
      </c>
      <c r="E7" s="9" t="s">
        <v>9577</v>
      </c>
      <c r="F7" s="9" t="s">
        <v>9578</v>
      </c>
      <c r="G7" s="9" t="s">
        <v>6431</v>
      </c>
      <c r="H7" s="7" t="s">
        <v>805</v>
      </c>
      <c r="I7" s="9" t="s">
        <v>15</v>
      </c>
      <c r="J7" s="9" t="s">
        <v>645</v>
      </c>
      <c r="K7" s="9" t="s">
        <v>321</v>
      </c>
      <c r="L7" s="9" t="s">
        <v>6337</v>
      </c>
      <c r="M7" s="9" t="s">
        <v>323</v>
      </c>
    </row>
    <row r="8" spans="1:13" x14ac:dyDescent="0.15">
      <c r="A8" s="9" t="s">
        <v>13</v>
      </c>
      <c r="B8" s="9" t="s">
        <v>9556</v>
      </c>
      <c r="C8" s="9" t="s">
        <v>9557</v>
      </c>
      <c r="D8" s="9" t="s">
        <v>9558</v>
      </c>
      <c r="E8" s="9" t="s">
        <v>9559</v>
      </c>
      <c r="F8" s="9" t="s">
        <v>9560</v>
      </c>
      <c r="G8" s="7" t="s">
        <v>6431</v>
      </c>
      <c r="H8" s="9" t="s">
        <v>3834</v>
      </c>
      <c r="I8" s="9" t="s">
        <v>15</v>
      </c>
      <c r="J8" s="9" t="s">
        <v>234</v>
      </c>
      <c r="K8" s="9" t="s">
        <v>3216</v>
      </c>
      <c r="L8" s="9" t="s">
        <v>9561</v>
      </c>
      <c r="M8" s="9" t="s">
        <v>9561</v>
      </c>
    </row>
    <row r="9" spans="1:13" x14ac:dyDescent="0.15">
      <c r="A9" s="9" t="s">
        <v>13</v>
      </c>
      <c r="B9" s="9" t="s">
        <v>9579</v>
      </c>
      <c r="C9" s="9" t="s">
        <v>9580</v>
      </c>
      <c r="D9" s="9" t="s">
        <v>9581</v>
      </c>
      <c r="E9" s="9" t="s">
        <v>9582</v>
      </c>
      <c r="F9" s="9" t="s">
        <v>9583</v>
      </c>
      <c r="G9" s="7" t="s">
        <v>6431</v>
      </c>
      <c r="H9" s="9" t="s">
        <v>3834</v>
      </c>
      <c r="I9" s="9" t="s">
        <v>15</v>
      </c>
      <c r="J9" s="9" t="s">
        <v>1612</v>
      </c>
      <c r="K9" s="9" t="s">
        <v>5738</v>
      </c>
      <c r="L9" s="9" t="s">
        <v>9584</v>
      </c>
      <c r="M9" s="9" t="s">
        <v>9585</v>
      </c>
    </row>
    <row r="10" spans="1:13" x14ac:dyDescent="0.15">
      <c r="A10" s="9" t="s">
        <v>13</v>
      </c>
      <c r="B10" s="9" t="s">
        <v>9537</v>
      </c>
      <c r="C10" s="9" t="s">
        <v>9538</v>
      </c>
      <c r="D10" s="9" t="s">
        <v>9539</v>
      </c>
      <c r="E10" s="9" t="s">
        <v>9540</v>
      </c>
      <c r="F10" s="9" t="s">
        <v>9541</v>
      </c>
      <c r="G10" s="7" t="s">
        <v>6431</v>
      </c>
      <c r="H10" s="9" t="s">
        <v>4563</v>
      </c>
      <c r="I10" s="9" t="s">
        <v>15</v>
      </c>
      <c r="J10" s="9" t="s">
        <v>4703</v>
      </c>
      <c r="K10" s="9" t="s">
        <v>6608</v>
      </c>
      <c r="L10" s="9" t="s">
        <v>1624</v>
      </c>
      <c r="M10" s="9" t="s">
        <v>8183</v>
      </c>
    </row>
    <row r="11" spans="1:13" x14ac:dyDescent="0.15">
      <c r="A11" s="9" t="s">
        <v>13</v>
      </c>
      <c r="B11" s="9" t="s">
        <v>9542</v>
      </c>
      <c r="C11" s="9" t="s">
        <v>9543</v>
      </c>
      <c r="D11" s="9" t="s">
        <v>9544</v>
      </c>
      <c r="E11" s="9" t="s">
        <v>9544</v>
      </c>
      <c r="F11" s="9" t="s">
        <v>9545</v>
      </c>
      <c r="G11" s="7" t="s">
        <v>6431</v>
      </c>
      <c r="H11" s="9" t="s">
        <v>4563</v>
      </c>
      <c r="I11" s="9" t="s">
        <v>15</v>
      </c>
      <c r="J11" s="9" t="s">
        <v>195</v>
      </c>
      <c r="K11" s="9" t="s">
        <v>6594</v>
      </c>
      <c r="L11" s="9" t="s">
        <v>9546</v>
      </c>
      <c r="M11" s="9" t="s">
        <v>9547</v>
      </c>
    </row>
    <row r="12" spans="1:13" x14ac:dyDescent="0.15">
      <c r="A12" s="9" t="s">
        <v>13</v>
      </c>
      <c r="B12" s="9" t="s">
        <v>9548</v>
      </c>
      <c r="C12" s="9" t="s">
        <v>9549</v>
      </c>
      <c r="D12" s="9" t="s">
        <v>9550</v>
      </c>
      <c r="E12" s="9" t="s">
        <v>9551</v>
      </c>
      <c r="F12" s="9" t="s">
        <v>9552</v>
      </c>
      <c r="G12" s="7" t="s">
        <v>6431</v>
      </c>
      <c r="H12" s="9" t="s">
        <v>98</v>
      </c>
      <c r="I12" s="9" t="s">
        <v>15</v>
      </c>
      <c r="J12" s="9" t="s">
        <v>1294</v>
      </c>
      <c r="K12" s="9" t="s">
        <v>9553</v>
      </c>
      <c r="L12" s="9" t="s">
        <v>9554</v>
      </c>
      <c r="M12" s="9" t="s">
        <v>9555</v>
      </c>
    </row>
    <row r="13" spans="1:13" x14ac:dyDescent="0.15">
      <c r="A13" s="9" t="s">
        <v>13</v>
      </c>
      <c r="B13" s="9" t="s">
        <v>9593</v>
      </c>
      <c r="C13" s="9" t="s">
        <v>9594</v>
      </c>
      <c r="D13" s="9" t="s">
        <v>20</v>
      </c>
      <c r="E13" s="9" t="s">
        <v>9595</v>
      </c>
      <c r="F13" s="9" t="s">
        <v>9596</v>
      </c>
      <c r="G13" s="9" t="s">
        <v>2796</v>
      </c>
      <c r="H13" s="7" t="s">
        <v>805</v>
      </c>
      <c r="I13" s="9" t="s">
        <v>15</v>
      </c>
      <c r="J13" s="9" t="s">
        <v>1301</v>
      </c>
      <c r="K13" s="9" t="s">
        <v>9553</v>
      </c>
      <c r="L13" s="9" t="s">
        <v>4288</v>
      </c>
      <c r="M13" s="9" t="s">
        <v>9597</v>
      </c>
    </row>
    <row r="14" spans="1:13" x14ac:dyDescent="0.15">
      <c r="A14" s="9" t="s">
        <v>13</v>
      </c>
      <c r="B14" s="9" t="s">
        <v>9625</v>
      </c>
      <c r="C14" s="9" t="s">
        <v>9626</v>
      </c>
      <c r="D14" s="9" t="s">
        <v>9627</v>
      </c>
      <c r="E14" s="9" t="s">
        <v>9628</v>
      </c>
      <c r="F14" s="9" t="s">
        <v>9629</v>
      </c>
      <c r="G14" s="7" t="s">
        <v>2796</v>
      </c>
      <c r="H14" s="9" t="s">
        <v>2796</v>
      </c>
      <c r="I14" s="9" t="s">
        <v>15</v>
      </c>
      <c r="J14" s="9" t="s">
        <v>2188</v>
      </c>
      <c r="K14" s="9" t="s">
        <v>8277</v>
      </c>
      <c r="L14" s="9" t="s">
        <v>9630</v>
      </c>
      <c r="M14" s="9" t="s">
        <v>9631</v>
      </c>
    </row>
    <row r="15" spans="1:13" x14ac:dyDescent="0.15">
      <c r="A15" s="9" t="s">
        <v>13</v>
      </c>
      <c r="B15" s="9" t="s">
        <v>9664</v>
      </c>
      <c r="C15" s="9" t="s">
        <v>9665</v>
      </c>
      <c r="D15" s="9" t="s">
        <v>9666</v>
      </c>
      <c r="E15" s="9" t="s">
        <v>9667</v>
      </c>
      <c r="F15" s="9" t="s">
        <v>9668</v>
      </c>
      <c r="G15" s="7" t="s">
        <v>2796</v>
      </c>
      <c r="H15" s="9" t="s">
        <v>658</v>
      </c>
      <c r="I15" s="9" t="s">
        <v>15</v>
      </c>
      <c r="J15" s="9" t="s">
        <v>654</v>
      </c>
      <c r="K15" s="9" t="s">
        <v>5966</v>
      </c>
      <c r="L15" s="9" t="s">
        <v>5554</v>
      </c>
      <c r="M15" s="9" t="s">
        <v>2151</v>
      </c>
    </row>
    <row r="16" spans="1:13" x14ac:dyDescent="0.15">
      <c r="A16" s="9" t="s">
        <v>13</v>
      </c>
      <c r="B16" s="9" t="s">
        <v>9652</v>
      </c>
      <c r="C16" s="9" t="s">
        <v>9652</v>
      </c>
      <c r="D16" s="9" t="s">
        <v>9653</v>
      </c>
      <c r="E16" s="9" t="s">
        <v>9654</v>
      </c>
      <c r="F16" s="9" t="s">
        <v>9655</v>
      </c>
      <c r="G16" s="7" t="s">
        <v>2796</v>
      </c>
      <c r="H16" s="9" t="s">
        <v>360</v>
      </c>
      <c r="I16" s="9" t="s">
        <v>15</v>
      </c>
      <c r="J16" s="9" t="s">
        <v>1118</v>
      </c>
      <c r="K16" s="9" t="s">
        <v>6669</v>
      </c>
      <c r="L16" s="9" t="s">
        <v>9656</v>
      </c>
      <c r="M16" s="9" t="s">
        <v>6670</v>
      </c>
    </row>
    <row r="17" spans="1:13" x14ac:dyDescent="0.15">
      <c r="A17" s="9" t="s">
        <v>13</v>
      </c>
      <c r="B17" s="9" t="s">
        <v>9693</v>
      </c>
      <c r="C17" s="9" t="s">
        <v>9694</v>
      </c>
      <c r="D17" s="9" t="s">
        <v>20</v>
      </c>
      <c r="E17" s="9" t="s">
        <v>9695</v>
      </c>
      <c r="F17" s="9" t="s">
        <v>9696</v>
      </c>
      <c r="G17" s="7" t="s">
        <v>5070</v>
      </c>
      <c r="H17" s="9" t="s">
        <v>5070</v>
      </c>
      <c r="I17" s="9" t="s">
        <v>15</v>
      </c>
      <c r="J17" s="9" t="s">
        <v>672</v>
      </c>
      <c r="K17" s="9" t="s">
        <v>6750</v>
      </c>
      <c r="L17" s="9" t="s">
        <v>4837</v>
      </c>
      <c r="M17" s="9" t="s">
        <v>4837</v>
      </c>
    </row>
    <row r="18" spans="1:13" x14ac:dyDescent="0.15">
      <c r="A18" s="9" t="s">
        <v>13</v>
      </c>
      <c r="B18" s="9" t="s">
        <v>9721</v>
      </c>
      <c r="C18" s="9" t="s">
        <v>9722</v>
      </c>
      <c r="D18" s="9" t="s">
        <v>20</v>
      </c>
      <c r="E18" s="9" t="s">
        <v>9723</v>
      </c>
      <c r="F18" s="9" t="s">
        <v>9724</v>
      </c>
      <c r="G18" s="7" t="s">
        <v>5070</v>
      </c>
      <c r="H18" s="9" t="s">
        <v>3834</v>
      </c>
      <c r="I18" s="9" t="s">
        <v>15</v>
      </c>
      <c r="J18" s="9" t="s">
        <v>1612</v>
      </c>
      <c r="K18" s="9" t="s">
        <v>5850</v>
      </c>
      <c r="L18" s="9" t="s">
        <v>4464</v>
      </c>
      <c r="M18" s="9" t="s">
        <v>9725</v>
      </c>
    </row>
    <row r="19" spans="1:13" x14ac:dyDescent="0.15">
      <c r="A19" s="9" t="s">
        <v>13</v>
      </c>
      <c r="B19" s="9" t="s">
        <v>9683</v>
      </c>
      <c r="C19" s="9" t="s">
        <v>9683</v>
      </c>
      <c r="D19" s="9" t="s">
        <v>9684</v>
      </c>
      <c r="E19" s="9" t="s">
        <v>9685</v>
      </c>
      <c r="F19" s="9" t="s">
        <v>9686</v>
      </c>
      <c r="G19" s="7" t="s">
        <v>5070</v>
      </c>
      <c r="H19" s="9" t="s">
        <v>5223</v>
      </c>
      <c r="I19" s="9" t="s">
        <v>15</v>
      </c>
      <c r="J19" s="9" t="s">
        <v>1604</v>
      </c>
      <c r="K19" s="9" t="s">
        <v>3264</v>
      </c>
      <c r="L19" s="9" t="s">
        <v>8777</v>
      </c>
      <c r="M19" s="9" t="s">
        <v>3326</v>
      </c>
    </row>
    <row r="20" spans="1:13" x14ac:dyDescent="0.15">
      <c r="A20" s="9" t="s">
        <v>13</v>
      </c>
      <c r="B20" s="9" t="s">
        <v>9726</v>
      </c>
      <c r="C20" s="9" t="s">
        <v>9727</v>
      </c>
      <c r="D20" s="9" t="s">
        <v>9728</v>
      </c>
      <c r="E20" s="9" t="s">
        <v>9729</v>
      </c>
      <c r="F20" s="9" t="s">
        <v>9730</v>
      </c>
      <c r="G20" s="7" t="s">
        <v>5070</v>
      </c>
      <c r="H20" s="9" t="s">
        <v>1182</v>
      </c>
      <c r="I20" s="9" t="s">
        <v>15</v>
      </c>
      <c r="J20" s="9" t="s">
        <v>801</v>
      </c>
      <c r="K20" s="9" t="s">
        <v>9115</v>
      </c>
      <c r="L20" s="9" t="s">
        <v>9116</v>
      </c>
      <c r="M20" s="9" t="s">
        <v>9116</v>
      </c>
    </row>
    <row r="21" spans="1:13" x14ac:dyDescent="0.15">
      <c r="A21" s="9" t="s">
        <v>13</v>
      </c>
      <c r="B21" s="9" t="s">
        <v>9697</v>
      </c>
      <c r="C21" s="9" t="s">
        <v>9698</v>
      </c>
      <c r="D21" s="9" t="s">
        <v>9699</v>
      </c>
      <c r="E21" s="9" t="s">
        <v>9700</v>
      </c>
      <c r="F21" s="9" t="s">
        <v>9701</v>
      </c>
      <c r="G21" s="7" t="s">
        <v>5070</v>
      </c>
      <c r="H21" s="9" t="s">
        <v>5215</v>
      </c>
      <c r="I21" s="9" t="s">
        <v>15</v>
      </c>
      <c r="J21" s="9" t="s">
        <v>185</v>
      </c>
      <c r="K21" s="9" t="s">
        <v>9702</v>
      </c>
      <c r="L21" s="9" t="s">
        <v>9682</v>
      </c>
      <c r="M21" s="9" t="s">
        <v>9703</v>
      </c>
    </row>
    <row r="22" spans="1:13" x14ac:dyDescent="0.15">
      <c r="A22" s="9" t="s">
        <v>13</v>
      </c>
      <c r="B22" s="9" t="s">
        <v>9669</v>
      </c>
      <c r="C22" s="9" t="s">
        <v>9670</v>
      </c>
      <c r="D22" s="9" t="s">
        <v>9671</v>
      </c>
      <c r="E22" s="9" t="s">
        <v>9672</v>
      </c>
      <c r="F22" s="9" t="s">
        <v>9673</v>
      </c>
      <c r="G22" s="7" t="s">
        <v>5070</v>
      </c>
      <c r="H22" s="9" t="s">
        <v>1738</v>
      </c>
      <c r="I22" s="9" t="s">
        <v>15</v>
      </c>
      <c r="J22" s="9" t="s">
        <v>636</v>
      </c>
      <c r="K22" s="9" t="s">
        <v>3937</v>
      </c>
      <c r="L22" s="9" t="s">
        <v>2972</v>
      </c>
      <c r="M22" s="9" t="s">
        <v>9081</v>
      </c>
    </row>
    <row r="23" spans="1:13" x14ac:dyDescent="0.15">
      <c r="A23" s="9" t="s">
        <v>13</v>
      </c>
      <c r="B23" s="9" t="s">
        <v>9812</v>
      </c>
      <c r="C23" s="9" t="s">
        <v>9813</v>
      </c>
      <c r="D23" s="9" t="s">
        <v>9814</v>
      </c>
      <c r="E23" s="9" t="s">
        <v>9815</v>
      </c>
      <c r="F23" s="9" t="s">
        <v>9816</v>
      </c>
      <c r="G23" s="9" t="s">
        <v>3834</v>
      </c>
      <c r="H23" s="7" t="s">
        <v>805</v>
      </c>
      <c r="I23" s="9" t="s">
        <v>15</v>
      </c>
      <c r="J23" s="9" t="s">
        <v>291</v>
      </c>
      <c r="K23" s="9" t="s">
        <v>7079</v>
      </c>
      <c r="L23" s="9" t="s">
        <v>9817</v>
      </c>
      <c r="M23" s="9" t="s">
        <v>9817</v>
      </c>
    </row>
    <row r="24" spans="1:13" x14ac:dyDescent="0.15">
      <c r="A24" s="9" t="s">
        <v>13</v>
      </c>
      <c r="B24" s="9" t="s">
        <v>9834</v>
      </c>
      <c r="C24" s="9" t="s">
        <v>9835</v>
      </c>
      <c r="D24" s="9" t="s">
        <v>9836</v>
      </c>
      <c r="E24" s="9" t="s">
        <v>9837</v>
      </c>
      <c r="F24" s="9" t="s">
        <v>9838</v>
      </c>
      <c r="G24" s="9" t="s">
        <v>3834</v>
      </c>
      <c r="H24" s="7" t="s">
        <v>805</v>
      </c>
      <c r="I24" s="9" t="s">
        <v>15</v>
      </c>
      <c r="J24" s="9" t="s">
        <v>401</v>
      </c>
      <c r="K24" s="9" t="s">
        <v>3776</v>
      </c>
      <c r="L24" s="9" t="s">
        <v>9839</v>
      </c>
      <c r="M24" s="9" t="s">
        <v>7686</v>
      </c>
    </row>
    <row r="25" spans="1:13" x14ac:dyDescent="0.15">
      <c r="A25" s="9" t="s">
        <v>13</v>
      </c>
      <c r="B25" s="9" t="s">
        <v>9738</v>
      </c>
      <c r="C25" s="9" t="s">
        <v>9739</v>
      </c>
      <c r="D25" s="9" t="s">
        <v>9740</v>
      </c>
      <c r="E25" s="9" t="s">
        <v>9741</v>
      </c>
      <c r="F25" s="9" t="s">
        <v>9742</v>
      </c>
      <c r="G25" s="9" t="s">
        <v>3834</v>
      </c>
      <c r="H25" s="7" t="s">
        <v>5070</v>
      </c>
      <c r="I25" s="9" t="s">
        <v>15</v>
      </c>
      <c r="J25" s="9" t="s">
        <v>6112</v>
      </c>
      <c r="K25" s="9" t="s">
        <v>207</v>
      </c>
      <c r="L25" s="9" t="s">
        <v>9048</v>
      </c>
      <c r="M25" s="9" t="s">
        <v>8524</v>
      </c>
    </row>
    <row r="26" spans="1:13" x14ac:dyDescent="0.15">
      <c r="A26" s="9" t="s">
        <v>13</v>
      </c>
      <c r="B26" s="9" t="s">
        <v>9751</v>
      </c>
      <c r="C26" s="9" t="s">
        <v>9752</v>
      </c>
      <c r="D26" s="9" t="s">
        <v>20</v>
      </c>
      <c r="E26" s="9" t="s">
        <v>9753</v>
      </c>
      <c r="F26" s="9" t="s">
        <v>9754</v>
      </c>
      <c r="G26" s="7" t="s">
        <v>3834</v>
      </c>
      <c r="H26" s="9" t="s">
        <v>3834</v>
      </c>
      <c r="I26" s="9" t="s">
        <v>15</v>
      </c>
      <c r="J26" s="9" t="s">
        <v>1574</v>
      </c>
      <c r="K26" s="9" t="s">
        <v>4292</v>
      </c>
      <c r="L26" s="9" t="s">
        <v>5061</v>
      </c>
      <c r="M26" s="9" t="s">
        <v>8532</v>
      </c>
    </row>
    <row r="27" spans="1:13" x14ac:dyDescent="0.15">
      <c r="A27" s="9" t="s">
        <v>13</v>
      </c>
      <c r="B27" s="9" t="s">
        <v>9818</v>
      </c>
      <c r="C27" s="9" t="s">
        <v>9819</v>
      </c>
      <c r="D27" s="9" t="s">
        <v>9820</v>
      </c>
      <c r="E27" s="9" t="s">
        <v>9820</v>
      </c>
      <c r="F27" s="9" t="s">
        <v>9821</v>
      </c>
      <c r="G27" s="7" t="s">
        <v>3834</v>
      </c>
      <c r="H27" s="9" t="s">
        <v>3834</v>
      </c>
      <c r="I27" s="9" t="s">
        <v>15</v>
      </c>
      <c r="J27" s="9" t="s">
        <v>1118</v>
      </c>
      <c r="K27" s="9" t="s">
        <v>3776</v>
      </c>
      <c r="L27" s="9" t="s">
        <v>9822</v>
      </c>
      <c r="M27" s="9" t="s">
        <v>3777</v>
      </c>
    </row>
    <row r="28" spans="1:13" x14ac:dyDescent="0.15">
      <c r="A28" s="9" t="s">
        <v>13</v>
      </c>
      <c r="B28" s="9" t="s">
        <v>9807</v>
      </c>
      <c r="C28" s="9" t="s">
        <v>9808</v>
      </c>
      <c r="D28" s="9" t="s">
        <v>20</v>
      </c>
      <c r="E28" s="9" t="s">
        <v>9809</v>
      </c>
      <c r="F28" s="9" t="s">
        <v>9810</v>
      </c>
      <c r="G28" s="7" t="s">
        <v>3834</v>
      </c>
      <c r="H28" s="9" t="s">
        <v>5223</v>
      </c>
      <c r="I28" s="9" t="s">
        <v>15</v>
      </c>
      <c r="J28" s="9" t="s">
        <v>865</v>
      </c>
      <c r="K28" s="9" t="s">
        <v>2291</v>
      </c>
      <c r="L28" s="9" t="s">
        <v>9811</v>
      </c>
      <c r="M28" s="9" t="s">
        <v>4029</v>
      </c>
    </row>
    <row r="29" spans="1:13" x14ac:dyDescent="0.15">
      <c r="A29" s="9" t="s">
        <v>13</v>
      </c>
      <c r="B29" s="9" t="s">
        <v>9785</v>
      </c>
      <c r="C29" s="9" t="s">
        <v>9786</v>
      </c>
      <c r="D29" s="9" t="s">
        <v>9787</v>
      </c>
      <c r="E29" s="9" t="s">
        <v>9788</v>
      </c>
      <c r="F29" s="9" t="s">
        <v>9789</v>
      </c>
      <c r="G29" s="7" t="s">
        <v>3834</v>
      </c>
      <c r="H29" s="9" t="s">
        <v>4563</v>
      </c>
      <c r="I29" s="9" t="s">
        <v>15</v>
      </c>
      <c r="J29" s="9" t="s">
        <v>2053</v>
      </c>
      <c r="K29" s="9" t="s">
        <v>8925</v>
      </c>
      <c r="L29" s="9" t="s">
        <v>2055</v>
      </c>
      <c r="M29" s="9" t="s">
        <v>9022</v>
      </c>
    </row>
    <row r="30" spans="1:13" x14ac:dyDescent="0.15">
      <c r="A30" s="9" t="s">
        <v>13</v>
      </c>
      <c r="B30" s="9" t="s">
        <v>9846</v>
      </c>
      <c r="C30" s="9" t="s">
        <v>9847</v>
      </c>
      <c r="D30" s="9" t="s">
        <v>20</v>
      </c>
      <c r="E30" s="9" t="s">
        <v>9848</v>
      </c>
      <c r="F30" s="9" t="s">
        <v>9849</v>
      </c>
      <c r="G30" s="7" t="s">
        <v>3834</v>
      </c>
      <c r="H30" s="9" t="s">
        <v>1396</v>
      </c>
      <c r="I30" s="9" t="s">
        <v>15</v>
      </c>
      <c r="J30" s="9" t="s">
        <v>453</v>
      </c>
      <c r="K30" s="9" t="s">
        <v>4333</v>
      </c>
      <c r="L30" s="9" t="s">
        <v>4296</v>
      </c>
      <c r="M30" s="9" t="s">
        <v>9850</v>
      </c>
    </row>
    <row r="31" spans="1:13" x14ac:dyDescent="0.15">
      <c r="A31" s="9" t="s">
        <v>13</v>
      </c>
      <c r="B31" s="9" t="s">
        <v>9851</v>
      </c>
      <c r="C31" s="9" t="s">
        <v>9852</v>
      </c>
      <c r="D31" s="9" t="s">
        <v>9853</v>
      </c>
      <c r="E31" s="9" t="s">
        <v>9854</v>
      </c>
      <c r="F31" s="9" t="s">
        <v>9855</v>
      </c>
      <c r="G31" s="7" t="s">
        <v>3834</v>
      </c>
      <c r="H31" s="9" t="s">
        <v>199</v>
      </c>
      <c r="I31" s="9" t="s">
        <v>15</v>
      </c>
      <c r="J31" s="9" t="s">
        <v>971</v>
      </c>
      <c r="K31" s="9" t="s">
        <v>9856</v>
      </c>
      <c r="L31" s="9" t="s">
        <v>9857</v>
      </c>
      <c r="M31" s="9" t="s">
        <v>9858</v>
      </c>
    </row>
    <row r="32" spans="1:13" x14ac:dyDescent="0.15">
      <c r="A32" s="9" t="s">
        <v>13</v>
      </c>
      <c r="B32" s="9" t="s">
        <v>9829</v>
      </c>
      <c r="C32" s="9" t="s">
        <v>9830</v>
      </c>
      <c r="D32" s="9" t="s">
        <v>9831</v>
      </c>
      <c r="E32" s="9" t="s">
        <v>9832</v>
      </c>
      <c r="F32" s="9" t="s">
        <v>9833</v>
      </c>
      <c r="G32" s="7" t="s">
        <v>3834</v>
      </c>
      <c r="H32" s="9" t="s">
        <v>1738</v>
      </c>
      <c r="I32" s="9" t="s">
        <v>15</v>
      </c>
      <c r="J32" s="9" t="s">
        <v>228</v>
      </c>
      <c r="K32" s="9" t="s">
        <v>3818</v>
      </c>
      <c r="L32" s="9" t="s">
        <v>7703</v>
      </c>
      <c r="M32" s="9" t="s">
        <v>3820</v>
      </c>
    </row>
    <row r="33" spans="1:13" x14ac:dyDescent="0.15">
      <c r="A33" s="9" t="s">
        <v>13</v>
      </c>
      <c r="B33" s="9" t="s">
        <v>9790</v>
      </c>
      <c r="C33" s="9" t="s">
        <v>9791</v>
      </c>
      <c r="D33" s="9" t="s">
        <v>9792</v>
      </c>
      <c r="E33" s="9" t="s">
        <v>9793</v>
      </c>
      <c r="F33" s="9" t="s">
        <v>9794</v>
      </c>
      <c r="G33" s="7" t="s">
        <v>3834</v>
      </c>
      <c r="H33" s="9" t="s">
        <v>658</v>
      </c>
      <c r="I33" s="9" t="s">
        <v>15</v>
      </c>
      <c r="J33" s="9" t="s">
        <v>1550</v>
      </c>
      <c r="K33" s="9" t="s">
        <v>8724</v>
      </c>
      <c r="L33" s="9" t="s">
        <v>8725</v>
      </c>
      <c r="M33" s="9" t="s">
        <v>8725</v>
      </c>
    </row>
    <row r="34" spans="1:13" x14ac:dyDescent="0.15">
      <c r="A34" s="9" t="s">
        <v>13</v>
      </c>
      <c r="B34" s="9" t="s">
        <v>9840</v>
      </c>
      <c r="C34" s="9" t="s">
        <v>9841</v>
      </c>
      <c r="D34" s="9" t="s">
        <v>9842</v>
      </c>
      <c r="E34" s="9" t="s">
        <v>9843</v>
      </c>
      <c r="F34" s="9" t="s">
        <v>9844</v>
      </c>
      <c r="G34" s="7" t="s">
        <v>3834</v>
      </c>
      <c r="H34" s="9" t="s">
        <v>189</v>
      </c>
      <c r="I34" s="9" t="s">
        <v>15</v>
      </c>
      <c r="J34" s="9" t="s">
        <v>865</v>
      </c>
      <c r="K34" s="9" t="s">
        <v>6798</v>
      </c>
      <c r="L34" s="9" t="s">
        <v>9811</v>
      </c>
      <c r="M34" s="9" t="s">
        <v>9845</v>
      </c>
    </row>
    <row r="35" spans="1:13" x14ac:dyDescent="0.15">
      <c r="A35" s="9" t="s">
        <v>13</v>
      </c>
      <c r="B35" s="9" t="s">
        <v>9773</v>
      </c>
      <c r="C35" s="9" t="s">
        <v>9774</v>
      </c>
      <c r="D35" s="9" t="s">
        <v>9775</v>
      </c>
      <c r="E35" s="9" t="s">
        <v>9776</v>
      </c>
      <c r="F35" s="9" t="s">
        <v>9777</v>
      </c>
      <c r="G35" s="7" t="s">
        <v>3834</v>
      </c>
      <c r="H35" s="9" t="s">
        <v>342</v>
      </c>
      <c r="I35" s="9" t="s">
        <v>15</v>
      </c>
      <c r="J35" s="9" t="s">
        <v>7481</v>
      </c>
      <c r="K35" s="9" t="s">
        <v>5560</v>
      </c>
      <c r="L35" s="9" t="s">
        <v>7341</v>
      </c>
      <c r="M35" s="9" t="s">
        <v>7191</v>
      </c>
    </row>
    <row r="36" spans="1:13" x14ac:dyDescent="0.15">
      <c r="A36" s="9" t="s">
        <v>13</v>
      </c>
      <c r="B36" s="9" t="s">
        <v>9761</v>
      </c>
      <c r="C36" s="9" t="s">
        <v>9762</v>
      </c>
      <c r="D36" s="9" t="s">
        <v>9763</v>
      </c>
      <c r="E36" s="9" t="s">
        <v>9764</v>
      </c>
      <c r="F36" s="9" t="s">
        <v>9765</v>
      </c>
      <c r="G36" s="7" t="s">
        <v>3834</v>
      </c>
      <c r="H36" s="9" t="s">
        <v>19</v>
      </c>
      <c r="I36" s="9" t="s">
        <v>15</v>
      </c>
      <c r="J36" s="9" t="s">
        <v>1939</v>
      </c>
      <c r="K36" s="9" t="s">
        <v>2971</v>
      </c>
      <c r="L36" s="9" t="s">
        <v>3946</v>
      </c>
      <c r="M36" s="9" t="s">
        <v>2973</v>
      </c>
    </row>
    <row r="37" spans="1:13" x14ac:dyDescent="0.15">
      <c r="A37" s="9" t="s">
        <v>13</v>
      </c>
      <c r="B37" s="9" t="s">
        <v>9905</v>
      </c>
      <c r="C37" s="9" t="s">
        <v>9906</v>
      </c>
      <c r="D37" s="9" t="s">
        <v>20</v>
      </c>
      <c r="E37" s="9" t="s">
        <v>9907</v>
      </c>
      <c r="F37" s="9" t="s">
        <v>9908</v>
      </c>
      <c r="G37" s="9" t="s">
        <v>5223</v>
      </c>
      <c r="H37" s="7" t="s">
        <v>351</v>
      </c>
      <c r="I37" s="9" t="s">
        <v>15</v>
      </c>
      <c r="J37" s="9" t="s">
        <v>1256</v>
      </c>
      <c r="K37" s="9" t="s">
        <v>3796</v>
      </c>
      <c r="L37" s="9" t="s">
        <v>9909</v>
      </c>
      <c r="M37" s="9" t="s">
        <v>9910</v>
      </c>
    </row>
    <row r="38" spans="1:13" x14ac:dyDescent="0.15">
      <c r="A38" s="9" t="s">
        <v>13</v>
      </c>
      <c r="B38" s="9" t="s">
        <v>9877</v>
      </c>
      <c r="C38" s="9" t="s">
        <v>9878</v>
      </c>
      <c r="D38" s="9" t="s">
        <v>20</v>
      </c>
      <c r="E38" s="9" t="s">
        <v>9879</v>
      </c>
      <c r="F38" s="9" t="s">
        <v>9880</v>
      </c>
      <c r="G38" s="7" t="s">
        <v>5223</v>
      </c>
      <c r="H38" s="9" t="s">
        <v>5223</v>
      </c>
      <c r="I38" s="9" t="s">
        <v>15</v>
      </c>
      <c r="J38" s="9" t="s">
        <v>2053</v>
      </c>
      <c r="K38" s="9" t="s">
        <v>9881</v>
      </c>
      <c r="L38" s="9" t="s">
        <v>9882</v>
      </c>
      <c r="M38" s="9" t="s">
        <v>9882</v>
      </c>
    </row>
    <row r="39" spans="1:13" x14ac:dyDescent="0.15">
      <c r="A39" s="9" t="s">
        <v>13</v>
      </c>
      <c r="B39" s="9" t="s">
        <v>9900</v>
      </c>
      <c r="C39" s="9" t="s">
        <v>9901</v>
      </c>
      <c r="D39" s="9" t="s">
        <v>9902</v>
      </c>
      <c r="E39" s="9" t="s">
        <v>9903</v>
      </c>
      <c r="F39" s="9" t="s">
        <v>9904</v>
      </c>
      <c r="G39" s="7" t="s">
        <v>5223</v>
      </c>
      <c r="H39" s="9" t="s">
        <v>5223</v>
      </c>
      <c r="I39" s="9" t="s">
        <v>15</v>
      </c>
      <c r="J39" s="9" t="s">
        <v>1637</v>
      </c>
      <c r="K39" s="9" t="s">
        <v>1954</v>
      </c>
      <c r="L39" s="9" t="s">
        <v>4458</v>
      </c>
      <c r="M39" s="9" t="s">
        <v>4458</v>
      </c>
    </row>
    <row r="40" spans="1:13" x14ac:dyDescent="0.15">
      <c r="A40" s="9" t="s">
        <v>13</v>
      </c>
      <c r="B40" s="9" t="s">
        <v>9916</v>
      </c>
      <c r="C40" s="9" t="s">
        <v>9917</v>
      </c>
      <c r="D40" s="9" t="s">
        <v>9918</v>
      </c>
      <c r="E40" s="9" t="s">
        <v>9919</v>
      </c>
      <c r="F40" s="9" t="s">
        <v>9920</v>
      </c>
      <c r="G40" s="7" t="s">
        <v>5223</v>
      </c>
      <c r="H40" s="9" t="s">
        <v>5223</v>
      </c>
      <c r="I40" s="9" t="s">
        <v>15</v>
      </c>
      <c r="J40" s="9" t="s">
        <v>2079</v>
      </c>
      <c r="K40" s="9" t="s">
        <v>2944</v>
      </c>
      <c r="L40" s="9" t="s">
        <v>9921</v>
      </c>
      <c r="M40" s="9" t="s">
        <v>7136</v>
      </c>
    </row>
    <row r="41" spans="1:13" x14ac:dyDescent="0.15">
      <c r="A41" s="9" t="s">
        <v>13</v>
      </c>
      <c r="B41" s="9" t="s">
        <v>9929</v>
      </c>
      <c r="C41" s="9" t="s">
        <v>9930</v>
      </c>
      <c r="D41" s="9" t="s">
        <v>9931</v>
      </c>
      <c r="E41" s="9" t="s">
        <v>9931</v>
      </c>
      <c r="F41" s="9" t="s">
        <v>9932</v>
      </c>
      <c r="G41" s="7" t="s">
        <v>5223</v>
      </c>
      <c r="H41" s="9" t="s">
        <v>975</v>
      </c>
      <c r="I41" s="9" t="s">
        <v>15</v>
      </c>
      <c r="J41" s="9" t="s">
        <v>2079</v>
      </c>
      <c r="K41" s="9" t="s">
        <v>9933</v>
      </c>
      <c r="L41" s="9" t="s">
        <v>9921</v>
      </c>
      <c r="M41" s="9" t="s">
        <v>9934</v>
      </c>
    </row>
    <row r="42" spans="1:13" x14ac:dyDescent="0.15">
      <c r="A42" s="9" t="s">
        <v>13</v>
      </c>
      <c r="B42" s="9" t="s">
        <v>9893</v>
      </c>
      <c r="C42" s="9" t="s">
        <v>9894</v>
      </c>
      <c r="D42" s="9" t="s">
        <v>9895</v>
      </c>
      <c r="E42" s="9" t="s">
        <v>9896</v>
      </c>
      <c r="F42" s="9" t="s">
        <v>9897</v>
      </c>
      <c r="G42" s="7" t="s">
        <v>5223</v>
      </c>
      <c r="H42" s="9" t="s">
        <v>2790</v>
      </c>
      <c r="I42" s="9" t="s">
        <v>15</v>
      </c>
      <c r="J42" s="9" t="s">
        <v>645</v>
      </c>
      <c r="K42" s="9" t="s">
        <v>8438</v>
      </c>
      <c r="L42" s="9" t="s">
        <v>9898</v>
      </c>
      <c r="M42" s="9" t="s">
        <v>9899</v>
      </c>
    </row>
    <row r="43" spans="1:13" x14ac:dyDescent="0.15">
      <c r="A43" s="9" t="s">
        <v>13</v>
      </c>
      <c r="B43" s="9" t="s">
        <v>9935</v>
      </c>
      <c r="C43" s="9" t="s">
        <v>9936</v>
      </c>
      <c r="D43" s="9" t="s">
        <v>9937</v>
      </c>
      <c r="E43" s="9" t="s">
        <v>9937</v>
      </c>
      <c r="F43" s="9" t="s">
        <v>9938</v>
      </c>
      <c r="G43" s="7" t="s">
        <v>5223</v>
      </c>
      <c r="H43" s="9" t="s">
        <v>48</v>
      </c>
      <c r="I43" s="9" t="s">
        <v>15</v>
      </c>
      <c r="J43" s="9" t="s">
        <v>7481</v>
      </c>
      <c r="K43" s="9" t="s">
        <v>2158</v>
      </c>
      <c r="L43" s="9" t="s">
        <v>1076</v>
      </c>
      <c r="M43" s="9" t="s">
        <v>5790</v>
      </c>
    </row>
    <row r="44" spans="1:13" x14ac:dyDescent="0.15">
      <c r="A44" s="9" t="s">
        <v>13</v>
      </c>
      <c r="B44" s="9" t="s">
        <v>9962</v>
      </c>
      <c r="C44" s="9" t="s">
        <v>9963</v>
      </c>
      <c r="D44" s="9" t="s">
        <v>9964</v>
      </c>
      <c r="E44" s="9" t="s">
        <v>9965</v>
      </c>
      <c r="F44" s="9" t="s">
        <v>9966</v>
      </c>
      <c r="G44" s="9" t="s">
        <v>4563</v>
      </c>
      <c r="H44" s="7" t="s">
        <v>5223</v>
      </c>
      <c r="I44" s="9" t="s">
        <v>15</v>
      </c>
      <c r="J44" s="9" t="s">
        <v>826</v>
      </c>
      <c r="K44" s="9" t="s">
        <v>3692</v>
      </c>
      <c r="L44" s="9" t="s">
        <v>8538</v>
      </c>
      <c r="M44" s="9" t="s">
        <v>4568</v>
      </c>
    </row>
    <row r="45" spans="1:13" x14ac:dyDescent="0.15">
      <c r="A45" s="9" t="s">
        <v>13</v>
      </c>
      <c r="B45" s="9" t="s">
        <v>9951</v>
      </c>
      <c r="C45" s="9" t="s">
        <v>9951</v>
      </c>
      <c r="D45" s="9" t="s">
        <v>9952</v>
      </c>
      <c r="E45" s="9" t="s">
        <v>9953</v>
      </c>
      <c r="F45" s="9" t="s">
        <v>9954</v>
      </c>
      <c r="G45" s="7" t="s">
        <v>4563</v>
      </c>
      <c r="H45" s="9" t="s">
        <v>395</v>
      </c>
      <c r="I45" s="9" t="s">
        <v>15</v>
      </c>
      <c r="J45" s="9" t="s">
        <v>1558</v>
      </c>
      <c r="K45" s="9" t="s">
        <v>9955</v>
      </c>
      <c r="L45" s="9" t="s">
        <v>2467</v>
      </c>
      <c r="M45" s="9" t="s">
        <v>7394</v>
      </c>
    </row>
    <row r="46" spans="1:13" x14ac:dyDescent="0.15">
      <c r="A46" s="9" t="s">
        <v>13</v>
      </c>
      <c r="B46" s="9" t="s">
        <v>9956</v>
      </c>
      <c r="C46" s="9" t="s">
        <v>9957</v>
      </c>
      <c r="D46" s="9" t="s">
        <v>9958</v>
      </c>
      <c r="E46" s="9" t="s">
        <v>9959</v>
      </c>
      <c r="F46" s="9" t="s">
        <v>9960</v>
      </c>
      <c r="G46" s="7" t="s">
        <v>4563</v>
      </c>
      <c r="H46" s="9" t="s">
        <v>1738</v>
      </c>
      <c r="I46" s="9" t="s">
        <v>15</v>
      </c>
      <c r="J46" s="9" t="s">
        <v>1127</v>
      </c>
      <c r="K46" s="9" t="s">
        <v>272</v>
      </c>
      <c r="L46" s="9" t="s">
        <v>9961</v>
      </c>
      <c r="M46" s="9" t="s">
        <v>7673</v>
      </c>
    </row>
    <row r="47" spans="1:13" x14ac:dyDescent="0.15">
      <c r="A47" s="9" t="s">
        <v>13</v>
      </c>
      <c r="B47" s="9" t="s">
        <v>10027</v>
      </c>
      <c r="C47" s="9" t="s">
        <v>10028</v>
      </c>
      <c r="D47" s="9" t="s">
        <v>10029</v>
      </c>
      <c r="E47" s="9" t="s">
        <v>10030</v>
      </c>
      <c r="F47" s="9" t="s">
        <v>10031</v>
      </c>
      <c r="G47" s="9" t="s">
        <v>1846</v>
      </c>
      <c r="H47" s="7" t="s">
        <v>351</v>
      </c>
      <c r="I47" s="9" t="s">
        <v>15</v>
      </c>
      <c r="J47" s="9" t="s">
        <v>1582</v>
      </c>
      <c r="K47" s="9" t="s">
        <v>6455</v>
      </c>
      <c r="L47" s="9" t="s">
        <v>10032</v>
      </c>
      <c r="M47" s="9" t="s">
        <v>10033</v>
      </c>
    </row>
    <row r="48" spans="1:13" x14ac:dyDescent="0.15">
      <c r="A48" s="9" t="s">
        <v>13</v>
      </c>
      <c r="B48" s="9" t="s">
        <v>9979</v>
      </c>
      <c r="C48" s="9" t="s">
        <v>9980</v>
      </c>
      <c r="D48" s="9" t="s">
        <v>9981</v>
      </c>
      <c r="E48" s="9" t="s">
        <v>9982</v>
      </c>
      <c r="F48" s="9" t="s">
        <v>9983</v>
      </c>
      <c r="G48" s="9" t="s">
        <v>1846</v>
      </c>
      <c r="H48" s="7" t="s">
        <v>5070</v>
      </c>
      <c r="I48" s="9" t="s">
        <v>15</v>
      </c>
      <c r="J48" s="9" t="s">
        <v>1550</v>
      </c>
      <c r="K48" s="9" t="s">
        <v>9984</v>
      </c>
      <c r="L48" s="9" t="s">
        <v>9972</v>
      </c>
      <c r="M48" s="9" t="s">
        <v>7171</v>
      </c>
    </row>
    <row r="49" spans="1:13" x14ac:dyDescent="0.15">
      <c r="A49" s="9" t="s">
        <v>13</v>
      </c>
      <c r="B49" s="9" t="s">
        <v>9973</v>
      </c>
      <c r="C49" s="9" t="s">
        <v>9974</v>
      </c>
      <c r="D49" s="9" t="s">
        <v>9975</v>
      </c>
      <c r="E49" s="9" t="s">
        <v>9976</v>
      </c>
      <c r="F49" s="9" t="s">
        <v>9977</v>
      </c>
      <c r="G49" s="7" t="s">
        <v>1846</v>
      </c>
      <c r="H49" s="9" t="s">
        <v>1846</v>
      </c>
      <c r="I49" s="9" t="s">
        <v>15</v>
      </c>
      <c r="J49" s="9" t="s">
        <v>3244</v>
      </c>
      <c r="K49" s="9" t="s">
        <v>9978</v>
      </c>
      <c r="L49" s="9" t="s">
        <v>8300</v>
      </c>
      <c r="M49" s="9" t="s">
        <v>8299</v>
      </c>
    </row>
    <row r="50" spans="1:13" x14ac:dyDescent="0.15">
      <c r="A50" s="9" t="s">
        <v>13</v>
      </c>
      <c r="B50" s="9" t="s">
        <v>10010</v>
      </c>
      <c r="C50" s="9" t="s">
        <v>10011</v>
      </c>
      <c r="D50" s="9" t="s">
        <v>20</v>
      </c>
      <c r="E50" s="9" t="s">
        <v>10012</v>
      </c>
      <c r="F50" s="9" t="s">
        <v>10013</v>
      </c>
      <c r="G50" s="7" t="s">
        <v>1846</v>
      </c>
      <c r="H50" s="9" t="s">
        <v>1846</v>
      </c>
      <c r="I50" s="9" t="s">
        <v>15</v>
      </c>
      <c r="J50" s="9" t="s">
        <v>7481</v>
      </c>
      <c r="K50" s="9" t="s">
        <v>6578</v>
      </c>
      <c r="L50" s="9" t="s">
        <v>7991</v>
      </c>
      <c r="M50" s="9" t="s">
        <v>1639</v>
      </c>
    </row>
    <row r="51" spans="1:13" x14ac:dyDescent="0.15">
      <c r="A51" s="9" t="s">
        <v>13</v>
      </c>
      <c r="B51" s="9" t="s">
        <v>10103</v>
      </c>
      <c r="C51" s="9" t="s">
        <v>10104</v>
      </c>
      <c r="D51" s="9" t="s">
        <v>10105</v>
      </c>
      <c r="E51" s="9" t="s">
        <v>10106</v>
      </c>
      <c r="F51" s="9" t="s">
        <v>10107</v>
      </c>
      <c r="G51" s="7" t="s">
        <v>1846</v>
      </c>
      <c r="H51" s="9" t="s">
        <v>1846</v>
      </c>
      <c r="I51" s="9" t="s">
        <v>15</v>
      </c>
      <c r="J51" s="9" t="s">
        <v>597</v>
      </c>
      <c r="K51" s="9" t="s">
        <v>8772</v>
      </c>
      <c r="L51" s="9" t="s">
        <v>599</v>
      </c>
      <c r="M51" s="9" t="s">
        <v>10108</v>
      </c>
    </row>
    <row r="52" spans="1:13" x14ac:dyDescent="0.15">
      <c r="A52" s="9" t="s">
        <v>13</v>
      </c>
      <c r="B52" s="9" t="s">
        <v>9999</v>
      </c>
      <c r="C52" s="9" t="s">
        <v>10000</v>
      </c>
      <c r="D52" s="9" t="s">
        <v>10001</v>
      </c>
      <c r="E52" s="9" t="s">
        <v>10002</v>
      </c>
      <c r="F52" s="9" t="s">
        <v>10003</v>
      </c>
      <c r="G52" s="7" t="s">
        <v>1846</v>
      </c>
      <c r="H52" s="9" t="s">
        <v>1182</v>
      </c>
      <c r="I52" s="9" t="s">
        <v>15</v>
      </c>
      <c r="J52" s="9" t="s">
        <v>1301</v>
      </c>
      <c r="K52" s="9" t="s">
        <v>6791</v>
      </c>
      <c r="L52" s="9" t="s">
        <v>8448</v>
      </c>
      <c r="M52" s="9" t="s">
        <v>7626</v>
      </c>
    </row>
    <row r="53" spans="1:13" x14ac:dyDescent="0.15">
      <c r="A53" s="9" t="s">
        <v>13</v>
      </c>
      <c r="B53" s="9" t="s">
        <v>9985</v>
      </c>
      <c r="C53" s="9" t="s">
        <v>9986</v>
      </c>
      <c r="D53" s="9" t="s">
        <v>9987</v>
      </c>
      <c r="E53" s="9" t="s">
        <v>9988</v>
      </c>
      <c r="F53" s="9" t="s">
        <v>9989</v>
      </c>
      <c r="G53" s="7" t="s">
        <v>1846</v>
      </c>
      <c r="H53" s="9" t="s">
        <v>324</v>
      </c>
      <c r="I53" s="9" t="s">
        <v>15</v>
      </c>
      <c r="J53" s="9" t="s">
        <v>2042</v>
      </c>
      <c r="K53" s="9" t="s">
        <v>9990</v>
      </c>
      <c r="L53" s="9" t="s">
        <v>9991</v>
      </c>
      <c r="M53" s="9" t="s">
        <v>9992</v>
      </c>
    </row>
    <row r="54" spans="1:13" x14ac:dyDescent="0.15">
      <c r="A54" s="9" t="s">
        <v>13</v>
      </c>
      <c r="B54" s="9" t="s">
        <v>10004</v>
      </c>
      <c r="C54" s="9" t="s">
        <v>10005</v>
      </c>
      <c r="D54" s="9" t="s">
        <v>10006</v>
      </c>
      <c r="E54" s="9" t="s">
        <v>10007</v>
      </c>
      <c r="F54" s="9" t="s">
        <v>10008</v>
      </c>
      <c r="G54" s="7" t="s">
        <v>1846</v>
      </c>
      <c r="H54" s="9" t="s">
        <v>324</v>
      </c>
      <c r="I54" s="9" t="s">
        <v>15</v>
      </c>
      <c r="J54" s="9" t="s">
        <v>713</v>
      </c>
      <c r="K54" s="9" t="s">
        <v>1567</v>
      </c>
      <c r="L54" s="9" t="s">
        <v>230</v>
      </c>
      <c r="M54" s="9" t="s">
        <v>10009</v>
      </c>
    </row>
    <row r="55" spans="1:13" x14ac:dyDescent="0.15">
      <c r="A55" s="9" t="s">
        <v>13</v>
      </c>
      <c r="B55" s="9" t="s">
        <v>10090</v>
      </c>
      <c r="C55" s="9" t="s">
        <v>10091</v>
      </c>
      <c r="D55" s="9" t="s">
        <v>10092</v>
      </c>
      <c r="E55" s="9" t="s">
        <v>10093</v>
      </c>
      <c r="F55" s="9" t="s">
        <v>10094</v>
      </c>
      <c r="G55" s="7" t="s">
        <v>1846</v>
      </c>
      <c r="H55" s="9" t="s">
        <v>324</v>
      </c>
      <c r="I55" s="9" t="s">
        <v>15</v>
      </c>
      <c r="J55" s="9" t="s">
        <v>375</v>
      </c>
      <c r="K55" s="9" t="s">
        <v>1832</v>
      </c>
      <c r="L55" s="9" t="s">
        <v>5173</v>
      </c>
      <c r="M55" s="9" t="s">
        <v>1833</v>
      </c>
    </row>
    <row r="56" spans="1:13" x14ac:dyDescent="0.15">
      <c r="A56" s="9" t="s">
        <v>13</v>
      </c>
      <c r="B56" s="9" t="s">
        <v>9967</v>
      </c>
      <c r="C56" s="9" t="s">
        <v>9967</v>
      </c>
      <c r="D56" s="9" t="s">
        <v>9968</v>
      </c>
      <c r="E56" s="9" t="s">
        <v>9969</v>
      </c>
      <c r="F56" s="9" t="s">
        <v>9970</v>
      </c>
      <c r="G56" s="7" t="s">
        <v>1846</v>
      </c>
      <c r="H56" s="9" t="s">
        <v>395</v>
      </c>
      <c r="I56" s="9" t="s">
        <v>15</v>
      </c>
      <c r="J56" s="9" t="s">
        <v>1550</v>
      </c>
      <c r="K56" s="9" t="s">
        <v>9971</v>
      </c>
      <c r="L56" s="9" t="s">
        <v>9972</v>
      </c>
      <c r="M56" s="9" t="s">
        <v>9972</v>
      </c>
    </row>
    <row r="57" spans="1:13" x14ac:dyDescent="0.15">
      <c r="A57" s="9" t="s">
        <v>13</v>
      </c>
      <c r="B57" s="9" t="s">
        <v>10014</v>
      </c>
      <c r="C57" s="9" t="s">
        <v>10015</v>
      </c>
      <c r="D57" s="9" t="s">
        <v>10016</v>
      </c>
      <c r="E57" s="9" t="s">
        <v>10017</v>
      </c>
      <c r="F57" s="9" t="s">
        <v>10018</v>
      </c>
      <c r="G57" s="7" t="s">
        <v>1846</v>
      </c>
      <c r="H57" s="9" t="s">
        <v>1396</v>
      </c>
      <c r="I57" s="9" t="s">
        <v>15</v>
      </c>
      <c r="J57" s="9" t="s">
        <v>914</v>
      </c>
      <c r="K57" s="9" t="s">
        <v>10019</v>
      </c>
      <c r="L57" s="9" t="s">
        <v>10020</v>
      </c>
      <c r="M57" s="9" t="s">
        <v>10021</v>
      </c>
    </row>
    <row r="58" spans="1:13" x14ac:dyDescent="0.15">
      <c r="A58" s="9" t="s">
        <v>13</v>
      </c>
      <c r="B58" s="9" t="s">
        <v>10022</v>
      </c>
      <c r="C58" s="9" t="s">
        <v>10023</v>
      </c>
      <c r="D58" s="9" t="s">
        <v>10024</v>
      </c>
      <c r="E58" s="9" t="s">
        <v>10025</v>
      </c>
      <c r="F58" s="9" t="s">
        <v>10026</v>
      </c>
      <c r="G58" s="7" t="s">
        <v>1846</v>
      </c>
      <c r="H58" s="9" t="s">
        <v>1351</v>
      </c>
      <c r="I58" s="9" t="s">
        <v>15</v>
      </c>
      <c r="J58" s="9" t="s">
        <v>195</v>
      </c>
      <c r="K58" s="9" t="s">
        <v>6658</v>
      </c>
      <c r="L58" s="9" t="s">
        <v>7199</v>
      </c>
      <c r="M58" s="9" t="s">
        <v>7093</v>
      </c>
    </row>
    <row r="59" spans="1:13" x14ac:dyDescent="0.15">
      <c r="A59" s="9" t="s">
        <v>13</v>
      </c>
      <c r="B59" s="9" t="s">
        <v>10115</v>
      </c>
      <c r="C59" s="9" t="s">
        <v>10116</v>
      </c>
      <c r="D59" s="9" t="s">
        <v>10117</v>
      </c>
      <c r="E59" s="9" t="s">
        <v>10118</v>
      </c>
      <c r="F59" s="9" t="s">
        <v>10119</v>
      </c>
      <c r="G59" s="7" t="s">
        <v>1846</v>
      </c>
      <c r="H59" s="9" t="s">
        <v>370</v>
      </c>
      <c r="I59" s="9" t="s">
        <v>15</v>
      </c>
      <c r="J59" s="9" t="s">
        <v>1100</v>
      </c>
      <c r="K59" s="9" t="s">
        <v>10120</v>
      </c>
      <c r="L59" s="9" t="s">
        <v>5973</v>
      </c>
      <c r="M59" s="9" t="s">
        <v>8781</v>
      </c>
    </row>
    <row r="60" spans="1:13" x14ac:dyDescent="0.15">
      <c r="A60" s="9" t="s">
        <v>13</v>
      </c>
      <c r="B60" s="9" t="s">
        <v>10109</v>
      </c>
      <c r="C60" s="9" t="s">
        <v>10110</v>
      </c>
      <c r="D60" s="9" t="s">
        <v>10111</v>
      </c>
      <c r="E60" s="9" t="s">
        <v>10112</v>
      </c>
      <c r="F60" s="9" t="s">
        <v>10113</v>
      </c>
      <c r="G60" s="7" t="s">
        <v>1846</v>
      </c>
      <c r="H60" s="9" t="s">
        <v>141</v>
      </c>
      <c r="I60" s="9" t="s">
        <v>15</v>
      </c>
      <c r="J60" s="9" t="s">
        <v>3680</v>
      </c>
      <c r="K60" s="9" t="s">
        <v>6587</v>
      </c>
      <c r="L60" s="9" t="s">
        <v>5639</v>
      </c>
      <c r="M60" s="9" t="s">
        <v>10114</v>
      </c>
    </row>
    <row r="61" spans="1:13" x14ac:dyDescent="0.15">
      <c r="A61" s="9" t="s">
        <v>13</v>
      </c>
      <c r="B61" s="9" t="s">
        <v>10207</v>
      </c>
      <c r="C61" s="9" t="s">
        <v>10208</v>
      </c>
      <c r="D61" s="9" t="s">
        <v>10209</v>
      </c>
      <c r="E61" s="9" t="s">
        <v>10210</v>
      </c>
      <c r="F61" s="9" t="s">
        <v>10211</v>
      </c>
      <c r="G61" s="7" t="s">
        <v>1182</v>
      </c>
      <c r="H61" s="9" t="s">
        <v>20</v>
      </c>
      <c r="I61" s="9" t="s">
        <v>15</v>
      </c>
      <c r="J61" s="9" t="s">
        <v>1558</v>
      </c>
      <c r="K61" s="9" t="s">
        <v>3379</v>
      </c>
      <c r="L61" s="9" t="s">
        <v>8266</v>
      </c>
      <c r="M61" s="9" t="s">
        <v>3380</v>
      </c>
    </row>
    <row r="62" spans="1:13" x14ac:dyDescent="0.15">
      <c r="A62" s="9" t="s">
        <v>13</v>
      </c>
      <c r="B62" s="9" t="s">
        <v>10212</v>
      </c>
      <c r="C62" s="9" t="s">
        <v>10213</v>
      </c>
      <c r="D62" s="9" t="s">
        <v>10214</v>
      </c>
      <c r="E62" s="9" t="s">
        <v>10215</v>
      </c>
      <c r="F62" s="9" t="s">
        <v>10216</v>
      </c>
      <c r="G62" s="7" t="s">
        <v>1182</v>
      </c>
      <c r="H62" s="9" t="s">
        <v>20</v>
      </c>
      <c r="I62" s="9" t="s">
        <v>15</v>
      </c>
      <c r="J62" s="9" t="s">
        <v>2817</v>
      </c>
      <c r="K62" s="9" t="s">
        <v>5645</v>
      </c>
      <c r="L62" s="9" t="s">
        <v>6769</v>
      </c>
      <c r="M62" s="9" t="s">
        <v>5647</v>
      </c>
    </row>
    <row r="63" spans="1:13" x14ac:dyDescent="0.15">
      <c r="A63" s="9" t="s">
        <v>13</v>
      </c>
      <c r="B63" s="9" t="s">
        <v>10126</v>
      </c>
      <c r="C63" s="9" t="s">
        <v>10127</v>
      </c>
      <c r="D63" s="9" t="s">
        <v>10128</v>
      </c>
      <c r="E63" s="9" t="s">
        <v>10129</v>
      </c>
      <c r="F63" s="9" t="s">
        <v>10130</v>
      </c>
      <c r="G63" s="9" t="s">
        <v>1182</v>
      </c>
      <c r="H63" s="7" t="s">
        <v>5070</v>
      </c>
      <c r="I63" s="9" t="s">
        <v>15</v>
      </c>
      <c r="J63" s="9" t="s">
        <v>234</v>
      </c>
      <c r="K63" s="9" t="s">
        <v>10131</v>
      </c>
      <c r="L63" s="9" t="s">
        <v>10132</v>
      </c>
      <c r="M63" s="9" t="s">
        <v>10132</v>
      </c>
    </row>
    <row r="64" spans="1:13" x14ac:dyDescent="0.15">
      <c r="A64" s="9" t="s">
        <v>13</v>
      </c>
      <c r="B64" s="9" t="s">
        <v>10164</v>
      </c>
      <c r="C64" s="9" t="s">
        <v>10165</v>
      </c>
      <c r="D64" s="9" t="s">
        <v>10166</v>
      </c>
      <c r="E64" s="9" t="s">
        <v>10167</v>
      </c>
      <c r="F64" s="9" t="s">
        <v>10168</v>
      </c>
      <c r="G64" s="9" t="s">
        <v>1182</v>
      </c>
      <c r="H64" s="7" t="s">
        <v>5070</v>
      </c>
      <c r="I64" s="9" t="s">
        <v>15</v>
      </c>
      <c r="J64" s="9" t="s">
        <v>1450</v>
      </c>
      <c r="K64" s="9" t="s">
        <v>303</v>
      </c>
      <c r="L64" s="9" t="s">
        <v>6457</v>
      </c>
      <c r="M64" s="9" t="s">
        <v>305</v>
      </c>
    </row>
    <row r="65" spans="1:13" x14ac:dyDescent="0.15">
      <c r="A65" s="9" t="s">
        <v>13</v>
      </c>
      <c r="B65" s="9" t="s">
        <v>10151</v>
      </c>
      <c r="C65" s="9" t="s">
        <v>10152</v>
      </c>
      <c r="D65" s="9" t="s">
        <v>10153</v>
      </c>
      <c r="E65" s="9" t="s">
        <v>10154</v>
      </c>
      <c r="F65" s="9" t="s">
        <v>10155</v>
      </c>
      <c r="G65" s="9" t="s">
        <v>1182</v>
      </c>
      <c r="H65" s="7" t="s">
        <v>1846</v>
      </c>
      <c r="I65" s="9" t="s">
        <v>15</v>
      </c>
      <c r="J65" s="9" t="s">
        <v>185</v>
      </c>
      <c r="K65" s="9" t="s">
        <v>10156</v>
      </c>
      <c r="L65" s="9" t="s">
        <v>3238</v>
      </c>
      <c r="M65" s="9" t="s">
        <v>9285</v>
      </c>
    </row>
    <row r="66" spans="1:13" x14ac:dyDescent="0.15">
      <c r="A66" s="9" t="s">
        <v>13</v>
      </c>
      <c r="B66" s="9" t="s">
        <v>10202</v>
      </c>
      <c r="C66" s="9" t="s">
        <v>10203</v>
      </c>
      <c r="D66" s="9" t="s">
        <v>10204</v>
      </c>
      <c r="E66" s="9" t="s">
        <v>10205</v>
      </c>
      <c r="F66" s="9" t="s">
        <v>10206</v>
      </c>
      <c r="G66" s="7" t="s">
        <v>1182</v>
      </c>
      <c r="H66" s="9" t="s">
        <v>1182</v>
      </c>
      <c r="I66" s="9" t="s">
        <v>15</v>
      </c>
      <c r="J66" s="9" t="s">
        <v>445</v>
      </c>
      <c r="K66" s="9" t="s">
        <v>2539</v>
      </c>
      <c r="L66" s="9" t="s">
        <v>4293</v>
      </c>
      <c r="M66" s="9" t="s">
        <v>6666</v>
      </c>
    </row>
    <row r="67" spans="1:13" x14ac:dyDescent="0.15">
      <c r="A67" s="9" t="s">
        <v>13</v>
      </c>
      <c r="B67" s="9" t="s">
        <v>10217</v>
      </c>
      <c r="C67" s="9" t="s">
        <v>10218</v>
      </c>
      <c r="D67" s="9" t="s">
        <v>10219</v>
      </c>
      <c r="E67" s="9" t="s">
        <v>10220</v>
      </c>
      <c r="F67" s="9" t="s">
        <v>10221</v>
      </c>
      <c r="G67" s="7" t="s">
        <v>1182</v>
      </c>
      <c r="H67" s="9" t="s">
        <v>5215</v>
      </c>
      <c r="I67" s="9" t="s">
        <v>15</v>
      </c>
      <c r="J67" s="9" t="s">
        <v>1566</v>
      </c>
      <c r="K67" s="9" t="s">
        <v>5686</v>
      </c>
      <c r="L67" s="9" t="s">
        <v>7782</v>
      </c>
      <c r="M67" s="9" t="s">
        <v>10222</v>
      </c>
    </row>
    <row r="68" spans="1:13" x14ac:dyDescent="0.15">
      <c r="A68" s="9" t="s">
        <v>13</v>
      </c>
      <c r="B68" s="9" t="s">
        <v>10147</v>
      </c>
      <c r="C68" s="9" t="s">
        <v>10147</v>
      </c>
      <c r="D68" s="9" t="s">
        <v>10148</v>
      </c>
      <c r="E68" s="9" t="s">
        <v>10149</v>
      </c>
      <c r="F68" s="9" t="s">
        <v>10150</v>
      </c>
      <c r="G68" s="7" t="s">
        <v>1182</v>
      </c>
      <c r="H68" s="9" t="s">
        <v>2790</v>
      </c>
      <c r="I68" s="9" t="s">
        <v>15</v>
      </c>
      <c r="J68" s="9" t="s">
        <v>1450</v>
      </c>
      <c r="K68" s="9" t="s">
        <v>4290</v>
      </c>
      <c r="L68" s="9" t="s">
        <v>6457</v>
      </c>
      <c r="M68" s="9" t="s">
        <v>6146</v>
      </c>
    </row>
    <row r="69" spans="1:13" x14ac:dyDescent="0.15">
      <c r="A69" s="9" t="s">
        <v>13</v>
      </c>
      <c r="B69" s="9" t="s">
        <v>10191</v>
      </c>
      <c r="C69" s="9" t="s">
        <v>10192</v>
      </c>
      <c r="D69" s="9" t="s">
        <v>10193</v>
      </c>
      <c r="E69" s="9" t="s">
        <v>10193</v>
      </c>
      <c r="F69" s="9" t="s">
        <v>10194</v>
      </c>
      <c r="G69" s="7" t="s">
        <v>1182</v>
      </c>
      <c r="H69" s="9" t="s">
        <v>2790</v>
      </c>
      <c r="I69" s="9" t="s">
        <v>15</v>
      </c>
      <c r="J69" s="9" t="s">
        <v>59</v>
      </c>
      <c r="K69" s="9" t="s">
        <v>6600</v>
      </c>
      <c r="L69" s="9" t="s">
        <v>4629</v>
      </c>
      <c r="M69" s="9" t="s">
        <v>9099</v>
      </c>
    </row>
    <row r="70" spans="1:13" x14ac:dyDescent="0.15">
      <c r="A70" s="9" t="s">
        <v>13</v>
      </c>
      <c r="B70" s="9" t="s">
        <v>10173</v>
      </c>
      <c r="C70" s="9" t="s">
        <v>10174</v>
      </c>
      <c r="D70" s="9" t="s">
        <v>10175</v>
      </c>
      <c r="E70" s="9" t="s">
        <v>10176</v>
      </c>
      <c r="F70" s="9" t="s">
        <v>10177</v>
      </c>
      <c r="G70" s="7" t="s">
        <v>1182</v>
      </c>
      <c r="H70" s="9" t="s">
        <v>199</v>
      </c>
      <c r="I70" s="9" t="s">
        <v>15</v>
      </c>
      <c r="J70" s="9" t="s">
        <v>228</v>
      </c>
      <c r="K70" s="9" t="s">
        <v>4682</v>
      </c>
      <c r="L70" s="9" t="s">
        <v>4741</v>
      </c>
      <c r="M70" s="9" t="s">
        <v>4683</v>
      </c>
    </row>
    <row r="71" spans="1:13" x14ac:dyDescent="0.15">
      <c r="A71" s="9" t="s">
        <v>13</v>
      </c>
      <c r="B71" s="9" t="s">
        <v>10185</v>
      </c>
      <c r="C71" s="9" t="s">
        <v>10186</v>
      </c>
      <c r="D71" s="9" t="s">
        <v>10187</v>
      </c>
      <c r="E71" s="9" t="s">
        <v>10188</v>
      </c>
      <c r="F71" s="9" t="s">
        <v>10189</v>
      </c>
      <c r="G71" s="7" t="s">
        <v>1182</v>
      </c>
      <c r="H71" s="9" t="s">
        <v>1738</v>
      </c>
      <c r="I71" s="9" t="s">
        <v>15</v>
      </c>
      <c r="J71" s="9" t="s">
        <v>59</v>
      </c>
      <c r="K71" s="9" t="s">
        <v>8770</v>
      </c>
      <c r="L71" s="9" t="s">
        <v>4629</v>
      </c>
      <c r="M71" s="9" t="s">
        <v>10190</v>
      </c>
    </row>
    <row r="72" spans="1:13" x14ac:dyDescent="0.15">
      <c r="A72" s="9" t="s">
        <v>13</v>
      </c>
      <c r="B72" s="9" t="s">
        <v>10169</v>
      </c>
      <c r="C72" s="9" t="s">
        <v>10170</v>
      </c>
      <c r="D72" s="9" t="s">
        <v>20</v>
      </c>
      <c r="E72" s="9" t="s">
        <v>10171</v>
      </c>
      <c r="F72" s="9" t="s">
        <v>10172</v>
      </c>
      <c r="G72" s="7" t="s">
        <v>1182</v>
      </c>
      <c r="H72" s="9" t="s">
        <v>1351</v>
      </c>
      <c r="I72" s="9" t="s">
        <v>15</v>
      </c>
      <c r="J72" s="9" t="s">
        <v>228</v>
      </c>
      <c r="K72" s="9" t="s">
        <v>3761</v>
      </c>
      <c r="L72" s="9" t="s">
        <v>7703</v>
      </c>
      <c r="M72" s="9" t="s">
        <v>3763</v>
      </c>
    </row>
    <row r="73" spans="1:13" x14ac:dyDescent="0.15">
      <c r="A73" s="9" t="s">
        <v>13</v>
      </c>
      <c r="B73" s="9" t="s">
        <v>10137</v>
      </c>
      <c r="C73" s="9" t="s">
        <v>10138</v>
      </c>
      <c r="D73" s="9" t="s">
        <v>10139</v>
      </c>
      <c r="E73" s="9" t="s">
        <v>10140</v>
      </c>
      <c r="F73" s="9" t="s">
        <v>10141</v>
      </c>
      <c r="G73" s="7" t="s">
        <v>1182</v>
      </c>
      <c r="H73" s="9" t="s">
        <v>121</v>
      </c>
      <c r="I73" s="9" t="s">
        <v>15</v>
      </c>
      <c r="J73" s="9" t="s">
        <v>645</v>
      </c>
      <c r="K73" s="9" t="s">
        <v>1567</v>
      </c>
      <c r="L73" s="9" t="s">
        <v>6744</v>
      </c>
      <c r="M73" s="9" t="s">
        <v>5816</v>
      </c>
    </row>
    <row r="74" spans="1:13" x14ac:dyDescent="0.15">
      <c r="A74" s="9" t="s">
        <v>13</v>
      </c>
      <c r="B74" s="9" t="s">
        <v>10223</v>
      </c>
      <c r="C74" s="9" t="s">
        <v>10224</v>
      </c>
      <c r="D74" s="9" t="s">
        <v>10225</v>
      </c>
      <c r="E74" s="9" t="s">
        <v>10226</v>
      </c>
      <c r="F74" s="9" t="s">
        <v>10227</v>
      </c>
      <c r="G74" s="7" t="s">
        <v>1182</v>
      </c>
      <c r="H74" s="9" t="s">
        <v>1141</v>
      </c>
      <c r="I74" s="9" t="s">
        <v>15</v>
      </c>
      <c r="J74" s="9" t="s">
        <v>1582</v>
      </c>
      <c r="K74" s="9" t="s">
        <v>10228</v>
      </c>
      <c r="L74" s="9" t="s">
        <v>10229</v>
      </c>
      <c r="M74" s="9" t="s">
        <v>10230</v>
      </c>
    </row>
    <row r="75" spans="1:13" x14ac:dyDescent="0.15">
      <c r="A75" s="9" t="s">
        <v>13</v>
      </c>
      <c r="B75" s="9" t="s">
        <v>10302</v>
      </c>
      <c r="C75" s="9" t="s">
        <v>10303</v>
      </c>
      <c r="D75" s="9" t="s">
        <v>10304</v>
      </c>
      <c r="E75" s="9" t="s">
        <v>20</v>
      </c>
      <c r="F75" s="9" t="s">
        <v>10305</v>
      </c>
      <c r="G75" s="9" t="s">
        <v>324</v>
      </c>
      <c r="H75" s="7" t="s">
        <v>805</v>
      </c>
      <c r="I75" s="9" t="s">
        <v>15</v>
      </c>
      <c r="J75" s="9" t="s">
        <v>311</v>
      </c>
      <c r="K75" s="9" t="s">
        <v>6527</v>
      </c>
      <c r="L75" s="9" t="s">
        <v>10306</v>
      </c>
      <c r="M75" s="9" t="s">
        <v>10307</v>
      </c>
    </row>
    <row r="76" spans="1:13" x14ac:dyDescent="0.15">
      <c r="A76" s="9" t="s">
        <v>13</v>
      </c>
      <c r="B76" s="9" t="s">
        <v>10295</v>
      </c>
      <c r="C76" s="9" t="s">
        <v>10296</v>
      </c>
      <c r="D76" s="9" t="s">
        <v>10297</v>
      </c>
      <c r="E76" s="9" t="s">
        <v>10298</v>
      </c>
      <c r="F76" s="9" t="s">
        <v>10299</v>
      </c>
      <c r="G76" s="9" t="s">
        <v>324</v>
      </c>
      <c r="H76" s="7" t="s">
        <v>4563</v>
      </c>
      <c r="I76" s="9" t="s">
        <v>15</v>
      </c>
      <c r="J76" s="9" t="s">
        <v>195</v>
      </c>
      <c r="K76" s="9" t="s">
        <v>10300</v>
      </c>
      <c r="L76" s="9" t="s">
        <v>7549</v>
      </c>
      <c r="M76" s="9" t="s">
        <v>10301</v>
      </c>
    </row>
    <row r="77" spans="1:13" x14ac:dyDescent="0.15">
      <c r="A77" s="9" t="s">
        <v>13</v>
      </c>
      <c r="B77" s="9" t="s">
        <v>10308</v>
      </c>
      <c r="C77" s="9" t="s">
        <v>10309</v>
      </c>
      <c r="D77" s="9" t="s">
        <v>10310</v>
      </c>
      <c r="E77" s="9" t="s">
        <v>10311</v>
      </c>
      <c r="F77" s="9" t="s">
        <v>10312</v>
      </c>
      <c r="G77" s="9" t="s">
        <v>324</v>
      </c>
      <c r="H77" s="7" t="s">
        <v>1182</v>
      </c>
      <c r="I77" s="9" t="s">
        <v>15</v>
      </c>
      <c r="J77" s="9" t="s">
        <v>1990</v>
      </c>
      <c r="K77" s="9" t="s">
        <v>2156</v>
      </c>
      <c r="L77" s="9" t="s">
        <v>10313</v>
      </c>
      <c r="M77" s="9" t="s">
        <v>2157</v>
      </c>
    </row>
    <row r="78" spans="1:13" x14ac:dyDescent="0.15">
      <c r="A78" s="9" t="s">
        <v>13</v>
      </c>
      <c r="B78" s="9" t="s">
        <v>10249</v>
      </c>
      <c r="C78" s="9" t="s">
        <v>10250</v>
      </c>
      <c r="D78" s="9" t="s">
        <v>10251</v>
      </c>
      <c r="E78" s="9" t="s">
        <v>10252</v>
      </c>
      <c r="F78" s="9" t="s">
        <v>10253</v>
      </c>
      <c r="G78" s="7" t="s">
        <v>324</v>
      </c>
      <c r="H78" s="9" t="s">
        <v>5215</v>
      </c>
      <c r="I78" s="9" t="s">
        <v>15</v>
      </c>
      <c r="J78" s="9" t="s">
        <v>4285</v>
      </c>
      <c r="K78" s="9" t="s">
        <v>3960</v>
      </c>
      <c r="L78" s="9" t="s">
        <v>10254</v>
      </c>
      <c r="M78" s="9" t="s">
        <v>3962</v>
      </c>
    </row>
    <row r="79" spans="1:13" x14ac:dyDescent="0.15">
      <c r="A79" s="9" t="s">
        <v>13</v>
      </c>
      <c r="B79" s="9" t="s">
        <v>10288</v>
      </c>
      <c r="C79" s="9" t="s">
        <v>10289</v>
      </c>
      <c r="D79" s="9" t="s">
        <v>10290</v>
      </c>
      <c r="E79" s="9" t="s">
        <v>10291</v>
      </c>
      <c r="F79" s="9" t="s">
        <v>10292</v>
      </c>
      <c r="G79" s="7" t="s">
        <v>324</v>
      </c>
      <c r="H79" s="9" t="s">
        <v>5215</v>
      </c>
      <c r="I79" s="9" t="s">
        <v>15</v>
      </c>
      <c r="J79" s="9" t="s">
        <v>713</v>
      </c>
      <c r="K79" s="9" t="s">
        <v>6593</v>
      </c>
      <c r="L79" s="9" t="s">
        <v>10293</v>
      </c>
      <c r="M79" s="9" t="s">
        <v>10294</v>
      </c>
    </row>
    <row r="80" spans="1:13" x14ac:dyDescent="0.15">
      <c r="A80" s="9" t="s">
        <v>13</v>
      </c>
      <c r="B80" s="9" t="s">
        <v>10255</v>
      </c>
      <c r="C80" s="9" t="s">
        <v>10256</v>
      </c>
      <c r="D80" s="9" t="s">
        <v>10257</v>
      </c>
      <c r="E80" s="9" t="s">
        <v>10258</v>
      </c>
      <c r="F80" s="9" t="s">
        <v>10259</v>
      </c>
      <c r="G80" s="7" t="s">
        <v>324</v>
      </c>
      <c r="H80" s="9" t="s">
        <v>975</v>
      </c>
      <c r="I80" s="9" t="s">
        <v>15</v>
      </c>
      <c r="J80" s="9" t="s">
        <v>1230</v>
      </c>
      <c r="K80" s="9" t="s">
        <v>1248</v>
      </c>
      <c r="L80" s="9" t="s">
        <v>10260</v>
      </c>
      <c r="M80" s="9" t="s">
        <v>7425</v>
      </c>
    </row>
    <row r="81" spans="1:13" x14ac:dyDescent="0.15">
      <c r="A81" s="9" t="s">
        <v>13</v>
      </c>
      <c r="B81" s="9" t="s">
        <v>10274</v>
      </c>
      <c r="C81" s="9" t="s">
        <v>10275</v>
      </c>
      <c r="D81" s="9" t="s">
        <v>10276</v>
      </c>
      <c r="E81" s="9" t="s">
        <v>10277</v>
      </c>
      <c r="F81" s="9" t="s">
        <v>10278</v>
      </c>
      <c r="G81" s="7" t="s">
        <v>324</v>
      </c>
      <c r="H81" s="9" t="s">
        <v>1396</v>
      </c>
      <c r="I81" s="9" t="s">
        <v>15</v>
      </c>
      <c r="J81" s="9" t="s">
        <v>4681</v>
      </c>
      <c r="K81" s="9" t="s">
        <v>10279</v>
      </c>
      <c r="L81" s="9" t="s">
        <v>10272</v>
      </c>
      <c r="M81" s="9" t="s">
        <v>10280</v>
      </c>
    </row>
    <row r="82" spans="1:13" x14ac:dyDescent="0.15">
      <c r="A82" s="9" t="s">
        <v>13</v>
      </c>
      <c r="B82" s="9" t="s">
        <v>10281</v>
      </c>
      <c r="C82" s="9" t="s">
        <v>10282</v>
      </c>
      <c r="D82" s="9" t="s">
        <v>10283</v>
      </c>
      <c r="E82" s="9" t="s">
        <v>10284</v>
      </c>
      <c r="F82" s="9" t="s">
        <v>10285</v>
      </c>
      <c r="G82" s="7" t="s">
        <v>324</v>
      </c>
      <c r="H82" s="9" t="s">
        <v>1351</v>
      </c>
      <c r="I82" s="9" t="s">
        <v>15</v>
      </c>
      <c r="J82" s="9" t="s">
        <v>338</v>
      </c>
      <c r="K82" s="9" t="s">
        <v>10286</v>
      </c>
      <c r="L82" s="9" t="s">
        <v>5687</v>
      </c>
      <c r="M82" s="9" t="s">
        <v>10287</v>
      </c>
    </row>
    <row r="83" spans="1:13" x14ac:dyDescent="0.15">
      <c r="A83" s="9" t="s">
        <v>13</v>
      </c>
      <c r="B83" s="9" t="s">
        <v>10242</v>
      </c>
      <c r="C83" s="9" t="s">
        <v>10243</v>
      </c>
      <c r="D83" s="9" t="s">
        <v>10244</v>
      </c>
      <c r="E83" s="9" t="s">
        <v>10245</v>
      </c>
      <c r="F83" s="9" t="s">
        <v>10246</v>
      </c>
      <c r="G83" s="7" t="s">
        <v>324</v>
      </c>
      <c r="H83" s="9" t="s">
        <v>342</v>
      </c>
      <c r="I83" s="9" t="s">
        <v>15</v>
      </c>
      <c r="J83" s="9" t="s">
        <v>4703</v>
      </c>
      <c r="K83" s="9" t="s">
        <v>10247</v>
      </c>
      <c r="L83" s="9" t="s">
        <v>10248</v>
      </c>
      <c r="M83" s="9" t="s">
        <v>10248</v>
      </c>
    </row>
    <row r="84" spans="1:13" x14ac:dyDescent="0.15">
      <c r="A84" s="9" t="s">
        <v>13</v>
      </c>
      <c r="B84" s="9" t="s">
        <v>10343</v>
      </c>
      <c r="C84" s="9" t="s">
        <v>10344</v>
      </c>
      <c r="D84" s="9" t="s">
        <v>10345</v>
      </c>
      <c r="E84" s="9" t="s">
        <v>10346</v>
      </c>
      <c r="F84" s="9" t="s">
        <v>10347</v>
      </c>
      <c r="G84" s="9" t="s">
        <v>5215</v>
      </c>
      <c r="H84" s="7" t="s">
        <v>805</v>
      </c>
      <c r="I84" s="9" t="s">
        <v>15</v>
      </c>
      <c r="J84" s="9" t="s">
        <v>4027</v>
      </c>
      <c r="K84" s="9" t="s">
        <v>10348</v>
      </c>
      <c r="L84" s="9" t="s">
        <v>10349</v>
      </c>
      <c r="M84" s="9" t="s">
        <v>10350</v>
      </c>
    </row>
    <row r="85" spans="1:13" x14ac:dyDescent="0.15">
      <c r="A85" s="9" t="s">
        <v>13</v>
      </c>
      <c r="B85" s="9" t="s">
        <v>10314</v>
      </c>
      <c r="C85" s="9" t="s">
        <v>10315</v>
      </c>
      <c r="D85" s="9" t="s">
        <v>10316</v>
      </c>
      <c r="E85" s="9" t="s">
        <v>10317</v>
      </c>
      <c r="F85" s="9" t="s">
        <v>10318</v>
      </c>
      <c r="G85" s="9" t="s">
        <v>5215</v>
      </c>
      <c r="H85" s="7" t="s">
        <v>351</v>
      </c>
      <c r="I85" s="9" t="s">
        <v>15</v>
      </c>
      <c r="J85" s="9" t="s">
        <v>1100</v>
      </c>
      <c r="K85" s="9" t="s">
        <v>10319</v>
      </c>
      <c r="L85" s="9" t="s">
        <v>10320</v>
      </c>
      <c r="M85" s="9" t="s">
        <v>10321</v>
      </c>
    </row>
    <row r="86" spans="1:13" x14ac:dyDescent="0.15">
      <c r="A86" s="9" t="s">
        <v>13</v>
      </c>
      <c r="B86" s="9" t="s">
        <v>10356</v>
      </c>
      <c r="C86" s="9" t="s">
        <v>10357</v>
      </c>
      <c r="D86" s="9" t="s">
        <v>20</v>
      </c>
      <c r="E86" s="9" t="s">
        <v>10358</v>
      </c>
      <c r="F86" s="9" t="s">
        <v>10359</v>
      </c>
      <c r="G86" s="9" t="s">
        <v>5215</v>
      </c>
      <c r="H86" s="7" t="s">
        <v>5070</v>
      </c>
      <c r="I86" s="9" t="s">
        <v>15</v>
      </c>
      <c r="J86" s="9" t="s">
        <v>1135</v>
      </c>
      <c r="K86" s="9" t="s">
        <v>6461</v>
      </c>
      <c r="L86" s="9" t="s">
        <v>8022</v>
      </c>
      <c r="M86" s="9" t="s">
        <v>10360</v>
      </c>
    </row>
    <row r="87" spans="1:13" x14ac:dyDescent="0.15">
      <c r="A87" s="9" t="s">
        <v>13</v>
      </c>
      <c r="B87" s="9" t="s">
        <v>10322</v>
      </c>
      <c r="C87" s="9" t="s">
        <v>10323</v>
      </c>
      <c r="D87" s="9" t="s">
        <v>10324</v>
      </c>
      <c r="E87" s="9" t="s">
        <v>10324</v>
      </c>
      <c r="F87" s="9" t="s">
        <v>10325</v>
      </c>
      <c r="G87" s="9" t="s">
        <v>5215</v>
      </c>
      <c r="H87" s="7" t="s">
        <v>4563</v>
      </c>
      <c r="I87" s="9" t="s">
        <v>15</v>
      </c>
      <c r="J87" s="9" t="s">
        <v>695</v>
      </c>
      <c r="K87" s="9" t="s">
        <v>2488</v>
      </c>
      <c r="L87" s="9" t="s">
        <v>10326</v>
      </c>
      <c r="M87" s="9" t="s">
        <v>1750</v>
      </c>
    </row>
    <row r="88" spans="1:13" x14ac:dyDescent="0.15">
      <c r="A88" s="9" t="s">
        <v>13</v>
      </c>
      <c r="B88" s="9" t="s">
        <v>10338</v>
      </c>
      <c r="C88" s="9" t="s">
        <v>10339</v>
      </c>
      <c r="D88" s="9" t="s">
        <v>10340</v>
      </c>
      <c r="E88" s="9" t="s">
        <v>10341</v>
      </c>
      <c r="F88" s="9" t="s">
        <v>10342</v>
      </c>
      <c r="G88" s="7" t="s">
        <v>5215</v>
      </c>
      <c r="H88" s="9" t="s">
        <v>370</v>
      </c>
      <c r="I88" s="9" t="s">
        <v>15</v>
      </c>
      <c r="J88" s="9" t="s">
        <v>914</v>
      </c>
      <c r="K88" s="9" t="s">
        <v>8388</v>
      </c>
      <c r="L88" s="9" t="s">
        <v>3812</v>
      </c>
      <c r="M88" s="9" t="s">
        <v>8598</v>
      </c>
    </row>
    <row r="89" spans="1:13" x14ac:dyDescent="0.15">
      <c r="A89" s="9" t="s">
        <v>13</v>
      </c>
      <c r="B89" s="9" t="s">
        <v>10372</v>
      </c>
      <c r="C89" s="9" t="s">
        <v>10373</v>
      </c>
      <c r="D89" s="9" t="s">
        <v>10374</v>
      </c>
      <c r="E89" s="9" t="s">
        <v>10375</v>
      </c>
      <c r="F89" s="9" t="s">
        <v>10376</v>
      </c>
      <c r="G89" s="9" t="s">
        <v>3572</v>
      </c>
      <c r="H89" s="7" t="s">
        <v>5070</v>
      </c>
      <c r="I89" s="9" t="s">
        <v>15</v>
      </c>
      <c r="J89" s="9" t="s">
        <v>1939</v>
      </c>
      <c r="K89" s="9" t="s">
        <v>5213</v>
      </c>
      <c r="L89" s="9" t="s">
        <v>10377</v>
      </c>
      <c r="M89" s="9" t="s">
        <v>10378</v>
      </c>
    </row>
    <row r="90" spans="1:13" x14ac:dyDescent="0.15">
      <c r="A90" s="9" t="s">
        <v>13</v>
      </c>
      <c r="B90" s="9" t="s">
        <v>10379</v>
      </c>
      <c r="C90" s="9" t="s">
        <v>10380</v>
      </c>
      <c r="D90" s="9" t="s">
        <v>10381</v>
      </c>
      <c r="E90" s="9" t="s">
        <v>10382</v>
      </c>
      <c r="F90" s="9" t="s">
        <v>10383</v>
      </c>
      <c r="G90" s="9" t="s">
        <v>3572</v>
      </c>
      <c r="H90" s="7" t="s">
        <v>1846</v>
      </c>
      <c r="I90" s="9" t="s">
        <v>15</v>
      </c>
      <c r="J90" s="9" t="s">
        <v>713</v>
      </c>
      <c r="K90" s="9" t="s">
        <v>10384</v>
      </c>
      <c r="L90" s="9" t="s">
        <v>9612</v>
      </c>
      <c r="M90" s="9" t="s">
        <v>7318</v>
      </c>
    </row>
    <row r="91" spans="1:13" x14ac:dyDescent="0.15">
      <c r="A91" s="9" t="s">
        <v>13</v>
      </c>
      <c r="B91" s="9" t="s">
        <v>10367</v>
      </c>
      <c r="C91" s="9" t="s">
        <v>10368</v>
      </c>
      <c r="D91" s="9" t="s">
        <v>10369</v>
      </c>
      <c r="E91" s="9" t="s">
        <v>10370</v>
      </c>
      <c r="F91" s="9" t="s">
        <v>10371</v>
      </c>
      <c r="G91" s="9" t="s">
        <v>3572</v>
      </c>
      <c r="H91" s="7" t="s">
        <v>5215</v>
      </c>
      <c r="I91" s="9" t="s">
        <v>15</v>
      </c>
      <c r="J91" s="9" t="s">
        <v>645</v>
      </c>
      <c r="K91" s="9" t="s">
        <v>1559</v>
      </c>
      <c r="L91" s="9" t="s">
        <v>1560</v>
      </c>
      <c r="M91" s="9" t="s">
        <v>1560</v>
      </c>
    </row>
    <row r="92" spans="1:13" x14ac:dyDescent="0.15">
      <c r="A92" s="9" t="s">
        <v>13</v>
      </c>
      <c r="B92" s="9" t="s">
        <v>10409</v>
      </c>
      <c r="C92" s="9" t="s">
        <v>10410</v>
      </c>
      <c r="D92" s="9" t="s">
        <v>10411</v>
      </c>
      <c r="E92" s="9" t="s">
        <v>10411</v>
      </c>
      <c r="F92" s="9" t="s">
        <v>10412</v>
      </c>
      <c r="G92" s="9" t="s">
        <v>3572</v>
      </c>
      <c r="H92" s="7" t="s">
        <v>5215</v>
      </c>
      <c r="I92" s="9" t="s">
        <v>15</v>
      </c>
      <c r="J92" s="9" t="s">
        <v>937</v>
      </c>
      <c r="K92" s="9" t="s">
        <v>3776</v>
      </c>
      <c r="L92" s="9" t="s">
        <v>10413</v>
      </c>
      <c r="M92" s="9" t="s">
        <v>7686</v>
      </c>
    </row>
    <row r="93" spans="1:13" x14ac:dyDescent="0.15">
      <c r="A93" s="9" t="s">
        <v>13</v>
      </c>
      <c r="B93" s="9" t="s">
        <v>10396</v>
      </c>
      <c r="C93" s="9" t="s">
        <v>10397</v>
      </c>
      <c r="D93" s="9" t="s">
        <v>10398</v>
      </c>
      <c r="E93" s="9" t="s">
        <v>10399</v>
      </c>
      <c r="F93" s="9" t="s">
        <v>10400</v>
      </c>
      <c r="G93" s="7" t="s">
        <v>3572</v>
      </c>
      <c r="H93" s="9" t="s">
        <v>2790</v>
      </c>
      <c r="I93" s="9" t="s">
        <v>15</v>
      </c>
      <c r="J93" s="9" t="s">
        <v>1621</v>
      </c>
      <c r="K93" s="9" t="s">
        <v>10286</v>
      </c>
      <c r="L93" s="9" t="s">
        <v>10401</v>
      </c>
      <c r="M93" s="9" t="s">
        <v>10402</v>
      </c>
    </row>
    <row r="94" spans="1:13" x14ac:dyDescent="0.15">
      <c r="A94" s="9" t="s">
        <v>13</v>
      </c>
      <c r="B94" s="9" t="s">
        <v>10385</v>
      </c>
      <c r="C94" s="9" t="s">
        <v>10386</v>
      </c>
      <c r="D94" s="9" t="s">
        <v>10387</v>
      </c>
      <c r="E94" s="9" t="s">
        <v>10388</v>
      </c>
      <c r="F94" s="9" t="s">
        <v>10389</v>
      </c>
      <c r="G94" s="7" t="s">
        <v>3572</v>
      </c>
      <c r="H94" s="9" t="s">
        <v>1396</v>
      </c>
      <c r="I94" s="9" t="s">
        <v>15</v>
      </c>
      <c r="J94" s="9" t="s">
        <v>695</v>
      </c>
      <c r="K94" s="9" t="s">
        <v>9177</v>
      </c>
      <c r="L94" s="9" t="s">
        <v>10390</v>
      </c>
      <c r="M94" s="9" t="s">
        <v>5838</v>
      </c>
    </row>
    <row r="95" spans="1:13" x14ac:dyDescent="0.15">
      <c r="A95" s="9" t="s">
        <v>13</v>
      </c>
      <c r="B95" s="9" t="s">
        <v>10391</v>
      </c>
      <c r="C95" s="9" t="s">
        <v>10392</v>
      </c>
      <c r="D95" s="9" t="s">
        <v>10393</v>
      </c>
      <c r="E95" s="9" t="s">
        <v>10394</v>
      </c>
      <c r="F95" s="9" t="s">
        <v>10395</v>
      </c>
      <c r="G95" s="7" t="s">
        <v>3572</v>
      </c>
      <c r="H95" s="9" t="s">
        <v>1351</v>
      </c>
      <c r="I95" s="9" t="s">
        <v>15</v>
      </c>
      <c r="J95" s="9" t="s">
        <v>4703</v>
      </c>
      <c r="K95" s="9" t="s">
        <v>464</v>
      </c>
      <c r="L95" s="9" t="s">
        <v>3954</v>
      </c>
      <c r="M95" s="9" t="s">
        <v>466</v>
      </c>
    </row>
    <row r="96" spans="1:13" x14ac:dyDescent="0.15">
      <c r="A96" s="9" t="s">
        <v>13</v>
      </c>
      <c r="B96" s="9" t="s">
        <v>10414</v>
      </c>
      <c r="C96" s="9" t="s">
        <v>10415</v>
      </c>
      <c r="D96" s="9" t="s">
        <v>10416</v>
      </c>
      <c r="E96" s="9" t="s">
        <v>10417</v>
      </c>
      <c r="F96" s="9" t="s">
        <v>10418</v>
      </c>
      <c r="G96" s="7" t="s">
        <v>3572</v>
      </c>
      <c r="H96" s="9" t="s">
        <v>1351</v>
      </c>
      <c r="I96" s="9" t="s">
        <v>15</v>
      </c>
      <c r="J96" s="9" t="s">
        <v>1621</v>
      </c>
      <c r="K96" s="9" t="s">
        <v>3332</v>
      </c>
      <c r="L96" s="9" t="s">
        <v>10401</v>
      </c>
      <c r="M96" s="9" t="s">
        <v>3086</v>
      </c>
    </row>
    <row r="97" spans="1:13" x14ac:dyDescent="0.15">
      <c r="A97" s="9" t="s">
        <v>13</v>
      </c>
      <c r="B97" s="9" t="s">
        <v>10437</v>
      </c>
      <c r="C97" s="9" t="s">
        <v>10438</v>
      </c>
      <c r="D97" s="9" t="s">
        <v>10439</v>
      </c>
      <c r="E97" s="9" t="s">
        <v>10440</v>
      </c>
      <c r="F97" s="9" t="s">
        <v>10441</v>
      </c>
      <c r="G97" s="7" t="s">
        <v>3572</v>
      </c>
      <c r="H97" s="9" t="s">
        <v>1104</v>
      </c>
      <c r="I97" s="9" t="s">
        <v>15</v>
      </c>
      <c r="J97" s="9" t="s">
        <v>2079</v>
      </c>
      <c r="K97" s="9" t="s">
        <v>6694</v>
      </c>
      <c r="L97" s="9" t="s">
        <v>3009</v>
      </c>
      <c r="M97" s="9" t="s">
        <v>6695</v>
      </c>
    </row>
    <row r="98" spans="1:13" x14ac:dyDescent="0.15">
      <c r="A98" s="9" t="s">
        <v>13</v>
      </c>
      <c r="B98" s="9" t="s">
        <v>10419</v>
      </c>
      <c r="C98" s="9" t="s">
        <v>10420</v>
      </c>
      <c r="D98" s="9" t="s">
        <v>10421</v>
      </c>
      <c r="E98" s="9" t="s">
        <v>10422</v>
      </c>
      <c r="F98" s="9" t="s">
        <v>10423</v>
      </c>
      <c r="G98" s="7" t="s">
        <v>3572</v>
      </c>
      <c r="H98" s="9" t="s">
        <v>98</v>
      </c>
      <c r="I98" s="9" t="s">
        <v>15</v>
      </c>
      <c r="J98" s="9" t="s">
        <v>1127</v>
      </c>
      <c r="K98" s="9" t="s">
        <v>6144</v>
      </c>
      <c r="L98" s="9" t="s">
        <v>10424</v>
      </c>
      <c r="M98" s="9" t="s">
        <v>10425</v>
      </c>
    </row>
    <row r="99" spans="1:13" x14ac:dyDescent="0.15">
      <c r="A99" s="9" t="s">
        <v>13</v>
      </c>
      <c r="B99" s="9" t="s">
        <v>10442</v>
      </c>
      <c r="C99" s="9" t="s">
        <v>10443</v>
      </c>
      <c r="D99" s="9" t="s">
        <v>10444</v>
      </c>
      <c r="E99" s="9" t="s">
        <v>10444</v>
      </c>
      <c r="F99" s="9" t="s">
        <v>10445</v>
      </c>
      <c r="G99" s="9" t="s">
        <v>975</v>
      </c>
      <c r="H99" s="7" t="s">
        <v>805</v>
      </c>
      <c r="I99" s="9" t="s">
        <v>15</v>
      </c>
      <c r="J99" s="9" t="s">
        <v>636</v>
      </c>
      <c r="K99" s="9" t="s">
        <v>10446</v>
      </c>
      <c r="L99" s="9" t="s">
        <v>10447</v>
      </c>
      <c r="M99" s="9" t="s">
        <v>9592</v>
      </c>
    </row>
    <row r="100" spans="1:13" x14ac:dyDescent="0.15">
      <c r="A100" s="9" t="s">
        <v>13</v>
      </c>
      <c r="B100" s="9" t="s">
        <v>10477</v>
      </c>
      <c r="C100" s="9" t="s">
        <v>10478</v>
      </c>
      <c r="D100" s="9" t="s">
        <v>10479</v>
      </c>
      <c r="E100" s="9" t="s">
        <v>10480</v>
      </c>
      <c r="F100" s="9" t="s">
        <v>10481</v>
      </c>
      <c r="G100" s="9" t="s">
        <v>975</v>
      </c>
      <c r="H100" s="7" t="s">
        <v>2796</v>
      </c>
      <c r="I100" s="9" t="s">
        <v>15</v>
      </c>
      <c r="J100" s="9" t="s">
        <v>212</v>
      </c>
      <c r="K100" s="9" t="s">
        <v>7520</v>
      </c>
      <c r="L100" s="9" t="s">
        <v>10482</v>
      </c>
      <c r="M100" s="9" t="s">
        <v>7521</v>
      </c>
    </row>
    <row r="101" spans="1:13" x14ac:dyDescent="0.15">
      <c r="A101" s="9" t="s">
        <v>13</v>
      </c>
      <c r="B101" s="9" t="s">
        <v>10535</v>
      </c>
      <c r="C101" s="9" t="s">
        <v>10536</v>
      </c>
      <c r="D101" s="9" t="s">
        <v>10537</v>
      </c>
      <c r="E101" s="9" t="s">
        <v>10538</v>
      </c>
      <c r="F101" s="9" t="s">
        <v>10539</v>
      </c>
      <c r="G101" s="9" t="s">
        <v>975</v>
      </c>
      <c r="H101" s="7" t="s">
        <v>2796</v>
      </c>
      <c r="I101" s="9" t="s">
        <v>15</v>
      </c>
      <c r="J101" s="9" t="s">
        <v>284</v>
      </c>
      <c r="K101" s="9" t="s">
        <v>7298</v>
      </c>
      <c r="L101" s="9" t="s">
        <v>10515</v>
      </c>
      <c r="M101" s="9" t="s">
        <v>7143</v>
      </c>
    </row>
    <row r="102" spans="1:13" x14ac:dyDescent="0.15">
      <c r="A102" s="9" t="s">
        <v>13</v>
      </c>
      <c r="B102" s="9" t="s">
        <v>10517</v>
      </c>
      <c r="C102" s="9" t="s">
        <v>10518</v>
      </c>
      <c r="D102" s="9" t="s">
        <v>10519</v>
      </c>
      <c r="E102" s="9" t="s">
        <v>10519</v>
      </c>
      <c r="F102" s="9" t="s">
        <v>10520</v>
      </c>
      <c r="G102" s="9" t="s">
        <v>975</v>
      </c>
      <c r="H102" s="7" t="s">
        <v>5070</v>
      </c>
      <c r="I102" s="9" t="s">
        <v>15</v>
      </c>
      <c r="J102" s="9" t="s">
        <v>284</v>
      </c>
      <c r="K102" s="9" t="s">
        <v>10521</v>
      </c>
      <c r="L102" s="9" t="s">
        <v>10515</v>
      </c>
      <c r="M102" s="9" t="s">
        <v>10522</v>
      </c>
    </row>
    <row r="103" spans="1:13" x14ac:dyDescent="0.15">
      <c r="A103" s="9" t="s">
        <v>13</v>
      </c>
      <c r="B103" s="9" t="s">
        <v>10483</v>
      </c>
      <c r="C103" s="9" t="s">
        <v>10484</v>
      </c>
      <c r="D103" s="9" t="s">
        <v>10485</v>
      </c>
      <c r="E103" s="9" t="s">
        <v>10486</v>
      </c>
      <c r="F103" s="9" t="s">
        <v>10487</v>
      </c>
      <c r="G103" s="9" t="s">
        <v>975</v>
      </c>
      <c r="H103" s="7" t="s">
        <v>1846</v>
      </c>
      <c r="I103" s="9" t="s">
        <v>15</v>
      </c>
      <c r="J103" s="9" t="s">
        <v>1418</v>
      </c>
      <c r="K103" s="9" t="s">
        <v>9069</v>
      </c>
      <c r="L103" s="9" t="s">
        <v>4771</v>
      </c>
      <c r="M103" s="9" t="s">
        <v>10488</v>
      </c>
    </row>
    <row r="104" spans="1:13" x14ac:dyDescent="0.15">
      <c r="A104" s="9" t="s">
        <v>13</v>
      </c>
      <c r="B104" s="9" t="s">
        <v>10489</v>
      </c>
      <c r="C104" s="9" t="s">
        <v>10490</v>
      </c>
      <c r="D104" s="9" t="s">
        <v>10491</v>
      </c>
      <c r="E104" s="9" t="s">
        <v>10492</v>
      </c>
      <c r="F104" s="9" t="s">
        <v>10493</v>
      </c>
      <c r="G104" s="9" t="s">
        <v>975</v>
      </c>
      <c r="H104" s="7" t="s">
        <v>3572</v>
      </c>
      <c r="I104" s="9" t="s">
        <v>15</v>
      </c>
      <c r="J104" s="9" t="s">
        <v>4027</v>
      </c>
      <c r="K104" s="9" t="s">
        <v>7393</v>
      </c>
      <c r="L104" s="9" t="s">
        <v>9185</v>
      </c>
      <c r="M104" s="9" t="s">
        <v>10494</v>
      </c>
    </row>
    <row r="105" spans="1:13" x14ac:dyDescent="0.15">
      <c r="A105" s="9" t="s">
        <v>13</v>
      </c>
      <c r="B105" s="9" t="s">
        <v>10454</v>
      </c>
      <c r="C105" s="9" t="s">
        <v>10455</v>
      </c>
      <c r="D105" s="9" t="s">
        <v>10456</v>
      </c>
      <c r="E105" s="9" t="s">
        <v>10457</v>
      </c>
      <c r="F105" s="9" t="s">
        <v>10458</v>
      </c>
      <c r="G105" s="7" t="s">
        <v>975</v>
      </c>
      <c r="H105" s="9" t="s">
        <v>975</v>
      </c>
      <c r="I105" s="9" t="s">
        <v>15</v>
      </c>
      <c r="J105" s="9" t="s">
        <v>2053</v>
      </c>
      <c r="K105" s="9" t="s">
        <v>6463</v>
      </c>
      <c r="L105" s="9" t="s">
        <v>9247</v>
      </c>
      <c r="M105" s="9" t="s">
        <v>10377</v>
      </c>
    </row>
    <row r="106" spans="1:13" x14ac:dyDescent="0.15">
      <c r="A106" s="9" t="s">
        <v>13</v>
      </c>
      <c r="B106" s="9" t="s">
        <v>10495</v>
      </c>
      <c r="C106" s="9" t="s">
        <v>10496</v>
      </c>
      <c r="D106" s="9" t="s">
        <v>10497</v>
      </c>
      <c r="E106" s="9" t="s">
        <v>10498</v>
      </c>
      <c r="F106" s="9" t="s">
        <v>10499</v>
      </c>
      <c r="G106" s="7" t="s">
        <v>975</v>
      </c>
      <c r="H106" s="9" t="s">
        <v>975</v>
      </c>
      <c r="I106" s="9" t="s">
        <v>15</v>
      </c>
      <c r="J106" s="9" t="s">
        <v>212</v>
      </c>
      <c r="K106" s="9" t="s">
        <v>10348</v>
      </c>
      <c r="L106" s="9" t="s">
        <v>10482</v>
      </c>
      <c r="M106" s="9" t="s">
        <v>1535</v>
      </c>
    </row>
    <row r="107" spans="1:13" x14ac:dyDescent="0.15">
      <c r="A107" s="9" t="s">
        <v>13</v>
      </c>
      <c r="B107" s="9" t="s">
        <v>10529</v>
      </c>
      <c r="C107" s="9" t="s">
        <v>10530</v>
      </c>
      <c r="D107" s="9" t="s">
        <v>10531</v>
      </c>
      <c r="E107" s="9" t="s">
        <v>10532</v>
      </c>
      <c r="F107" s="9" t="s">
        <v>10533</v>
      </c>
      <c r="G107" s="7" t="s">
        <v>975</v>
      </c>
      <c r="H107" s="9" t="s">
        <v>975</v>
      </c>
      <c r="I107" s="9" t="s">
        <v>15</v>
      </c>
      <c r="J107" s="9" t="s">
        <v>284</v>
      </c>
      <c r="K107" s="9" t="s">
        <v>6533</v>
      </c>
      <c r="L107" s="9" t="s">
        <v>10515</v>
      </c>
      <c r="M107" s="9" t="s">
        <v>10534</v>
      </c>
    </row>
    <row r="108" spans="1:13" x14ac:dyDescent="0.15">
      <c r="A108" s="9" t="s">
        <v>13</v>
      </c>
      <c r="B108" s="9" t="s">
        <v>10459</v>
      </c>
      <c r="C108" s="9" t="s">
        <v>10460</v>
      </c>
      <c r="D108" s="9" t="s">
        <v>10461</v>
      </c>
      <c r="E108" s="9" t="s">
        <v>10462</v>
      </c>
      <c r="F108" s="9" t="s">
        <v>10463</v>
      </c>
      <c r="G108" s="7" t="s">
        <v>975</v>
      </c>
      <c r="H108" s="9" t="s">
        <v>199</v>
      </c>
      <c r="I108" s="9" t="s">
        <v>15</v>
      </c>
      <c r="J108" s="9" t="s">
        <v>1566</v>
      </c>
      <c r="K108" s="9" t="s">
        <v>8087</v>
      </c>
      <c r="L108" s="9" t="s">
        <v>10266</v>
      </c>
      <c r="M108" s="9" t="s">
        <v>9554</v>
      </c>
    </row>
    <row r="109" spans="1:13" x14ac:dyDescent="0.15">
      <c r="A109" s="9" t="s">
        <v>13</v>
      </c>
      <c r="B109" s="9" t="s">
        <v>10510</v>
      </c>
      <c r="C109" s="9" t="s">
        <v>10511</v>
      </c>
      <c r="D109" s="9" t="s">
        <v>10512</v>
      </c>
      <c r="E109" s="9" t="s">
        <v>10512</v>
      </c>
      <c r="F109" s="9" t="s">
        <v>10513</v>
      </c>
      <c r="G109" s="7" t="s">
        <v>975</v>
      </c>
      <c r="H109" s="9" t="s">
        <v>199</v>
      </c>
      <c r="I109" s="9" t="s">
        <v>15</v>
      </c>
      <c r="J109" s="9" t="s">
        <v>284</v>
      </c>
      <c r="K109" s="9" t="s">
        <v>10514</v>
      </c>
      <c r="L109" s="9" t="s">
        <v>10515</v>
      </c>
      <c r="M109" s="9" t="s">
        <v>10516</v>
      </c>
    </row>
    <row r="110" spans="1:13" x14ac:dyDescent="0.15">
      <c r="A110" s="9" t="s">
        <v>13</v>
      </c>
      <c r="B110" s="9" t="s">
        <v>10464</v>
      </c>
      <c r="C110" s="9" t="s">
        <v>10465</v>
      </c>
      <c r="D110" s="9" t="s">
        <v>10466</v>
      </c>
      <c r="E110" s="9" t="s">
        <v>10467</v>
      </c>
      <c r="F110" s="9" t="s">
        <v>10468</v>
      </c>
      <c r="G110" s="7" t="s">
        <v>975</v>
      </c>
      <c r="H110" s="9" t="s">
        <v>370</v>
      </c>
      <c r="I110" s="9" t="s">
        <v>15</v>
      </c>
      <c r="J110" s="9" t="s">
        <v>1566</v>
      </c>
      <c r="K110" s="9" t="s">
        <v>10469</v>
      </c>
      <c r="L110" s="9" t="s">
        <v>9483</v>
      </c>
      <c r="M110" s="9" t="s">
        <v>9483</v>
      </c>
    </row>
    <row r="111" spans="1:13" x14ac:dyDescent="0.15">
      <c r="A111" s="9" t="s">
        <v>13</v>
      </c>
      <c r="B111" s="9" t="s">
        <v>10448</v>
      </c>
      <c r="C111" s="9" t="s">
        <v>10449</v>
      </c>
      <c r="D111" s="9" t="s">
        <v>10450</v>
      </c>
      <c r="E111" s="9" t="s">
        <v>10450</v>
      </c>
      <c r="F111" s="9" t="s">
        <v>10451</v>
      </c>
      <c r="G111" s="7" t="s">
        <v>975</v>
      </c>
      <c r="H111" s="9" t="s">
        <v>524</v>
      </c>
      <c r="I111" s="9" t="s">
        <v>15</v>
      </c>
      <c r="J111" s="9" t="s">
        <v>419</v>
      </c>
      <c r="K111" s="9" t="s">
        <v>9423</v>
      </c>
      <c r="L111" s="9" t="s">
        <v>10452</v>
      </c>
      <c r="M111" s="9" t="s">
        <v>10453</v>
      </c>
    </row>
    <row r="112" spans="1:13" x14ac:dyDescent="0.15">
      <c r="A112" s="9" t="s">
        <v>13</v>
      </c>
      <c r="B112" s="9" t="s">
        <v>10523</v>
      </c>
      <c r="C112" s="9" t="s">
        <v>10524</v>
      </c>
      <c r="D112" s="9" t="s">
        <v>10525</v>
      </c>
      <c r="E112" s="9" t="s">
        <v>10526</v>
      </c>
      <c r="F112" s="9" t="s">
        <v>10527</v>
      </c>
      <c r="G112" s="7" t="s">
        <v>975</v>
      </c>
      <c r="H112" s="9" t="s">
        <v>524</v>
      </c>
      <c r="I112" s="9" t="s">
        <v>15</v>
      </c>
      <c r="J112" s="9" t="s">
        <v>597</v>
      </c>
      <c r="K112" s="9" t="s">
        <v>8770</v>
      </c>
      <c r="L112" s="9" t="s">
        <v>9631</v>
      </c>
      <c r="M112" s="9" t="s">
        <v>10528</v>
      </c>
    </row>
    <row r="113" spans="1:13" x14ac:dyDescent="0.15">
      <c r="A113" s="9" t="s">
        <v>13</v>
      </c>
      <c r="B113" s="9" t="s">
        <v>10563</v>
      </c>
      <c r="C113" s="9" t="s">
        <v>10564</v>
      </c>
      <c r="D113" s="9" t="s">
        <v>10565</v>
      </c>
      <c r="E113" s="9" t="s">
        <v>10565</v>
      </c>
      <c r="F113" s="9" t="s">
        <v>10566</v>
      </c>
      <c r="G113" s="9" t="s">
        <v>395</v>
      </c>
      <c r="H113" s="7" t="s">
        <v>6431</v>
      </c>
      <c r="I113" s="9" t="s">
        <v>15</v>
      </c>
      <c r="J113" s="9" t="s">
        <v>2188</v>
      </c>
      <c r="K113" s="9" t="s">
        <v>220</v>
      </c>
      <c r="L113" s="9" t="s">
        <v>10567</v>
      </c>
      <c r="M113" s="9" t="s">
        <v>9205</v>
      </c>
    </row>
    <row r="114" spans="1:13" x14ac:dyDescent="0.15">
      <c r="A114" s="9" t="s">
        <v>13</v>
      </c>
      <c r="B114" s="9" t="s">
        <v>10559</v>
      </c>
      <c r="C114" s="9" t="s">
        <v>10560</v>
      </c>
      <c r="D114" s="9" t="s">
        <v>20</v>
      </c>
      <c r="E114" s="9" t="s">
        <v>10561</v>
      </c>
      <c r="F114" s="9" t="s">
        <v>10562</v>
      </c>
      <c r="G114" s="9" t="s">
        <v>395</v>
      </c>
      <c r="H114" s="7" t="s">
        <v>324</v>
      </c>
      <c r="I114" s="9" t="s">
        <v>15</v>
      </c>
      <c r="J114" s="9" t="s">
        <v>1091</v>
      </c>
      <c r="K114" s="9" t="s">
        <v>3993</v>
      </c>
      <c r="L114" s="9" t="s">
        <v>6768</v>
      </c>
      <c r="M114" s="9" t="s">
        <v>3994</v>
      </c>
    </row>
    <row r="115" spans="1:13" x14ac:dyDescent="0.15">
      <c r="A115" s="9" t="s">
        <v>13</v>
      </c>
      <c r="B115" s="9" t="s">
        <v>10599</v>
      </c>
      <c r="C115" s="9" t="s">
        <v>10600</v>
      </c>
      <c r="D115" s="9" t="s">
        <v>10601</v>
      </c>
      <c r="E115" s="9" t="s">
        <v>10602</v>
      </c>
      <c r="F115" s="9" t="s">
        <v>10603</v>
      </c>
      <c r="G115" s="9" t="s">
        <v>395</v>
      </c>
      <c r="H115" s="7" t="s">
        <v>3572</v>
      </c>
      <c r="I115" s="9" t="s">
        <v>15</v>
      </c>
      <c r="J115" s="9" t="s">
        <v>914</v>
      </c>
      <c r="K115" s="9" t="s">
        <v>818</v>
      </c>
      <c r="L115" s="9" t="s">
        <v>10604</v>
      </c>
      <c r="M115" s="9" t="s">
        <v>5782</v>
      </c>
    </row>
    <row r="116" spans="1:13" x14ac:dyDescent="0.15">
      <c r="A116" s="9" t="s">
        <v>13</v>
      </c>
      <c r="B116" s="9" t="s">
        <v>10547</v>
      </c>
      <c r="C116" s="9" t="s">
        <v>10548</v>
      </c>
      <c r="D116" s="9" t="s">
        <v>10549</v>
      </c>
      <c r="E116" s="9" t="s">
        <v>10550</v>
      </c>
      <c r="F116" s="9" t="s">
        <v>10551</v>
      </c>
      <c r="G116" s="9" t="s">
        <v>395</v>
      </c>
      <c r="H116" s="7" t="s">
        <v>975</v>
      </c>
      <c r="I116" s="9" t="s">
        <v>15</v>
      </c>
      <c r="J116" s="9" t="s">
        <v>739</v>
      </c>
      <c r="K116" s="9" t="s">
        <v>10552</v>
      </c>
      <c r="L116" s="9" t="s">
        <v>10553</v>
      </c>
      <c r="M116" s="9" t="s">
        <v>10553</v>
      </c>
    </row>
    <row r="117" spans="1:13" x14ac:dyDescent="0.15">
      <c r="A117" s="9" t="s">
        <v>13</v>
      </c>
      <c r="B117" s="9" t="s">
        <v>10568</v>
      </c>
      <c r="C117" s="9" t="s">
        <v>10569</v>
      </c>
      <c r="D117" s="9" t="s">
        <v>10570</v>
      </c>
      <c r="E117" s="9" t="s">
        <v>10570</v>
      </c>
      <c r="F117" s="9" t="s">
        <v>10571</v>
      </c>
      <c r="G117" s="9" t="s">
        <v>395</v>
      </c>
      <c r="H117" s="7" t="s">
        <v>975</v>
      </c>
      <c r="I117" s="9" t="s">
        <v>15</v>
      </c>
      <c r="J117" s="9" t="s">
        <v>704</v>
      </c>
      <c r="K117" s="9" t="s">
        <v>2466</v>
      </c>
      <c r="L117" s="9" t="s">
        <v>10572</v>
      </c>
      <c r="M117" s="9" t="s">
        <v>8394</v>
      </c>
    </row>
    <row r="118" spans="1:13" x14ac:dyDescent="0.15">
      <c r="A118" s="9" t="s">
        <v>13</v>
      </c>
      <c r="B118" s="9" t="s">
        <v>10605</v>
      </c>
      <c r="C118" s="9" t="s">
        <v>10606</v>
      </c>
      <c r="D118" s="9" t="s">
        <v>20</v>
      </c>
      <c r="E118" s="9" t="s">
        <v>10607</v>
      </c>
      <c r="F118" s="9" t="s">
        <v>10608</v>
      </c>
      <c r="G118" s="7" t="s">
        <v>395</v>
      </c>
      <c r="H118" s="9" t="s">
        <v>395</v>
      </c>
      <c r="I118" s="9" t="s">
        <v>15</v>
      </c>
      <c r="J118" s="9" t="s">
        <v>286</v>
      </c>
      <c r="K118" s="9" t="s">
        <v>5369</v>
      </c>
      <c r="L118" s="9" t="s">
        <v>10609</v>
      </c>
      <c r="M118" s="9" t="s">
        <v>10610</v>
      </c>
    </row>
    <row r="119" spans="1:13" x14ac:dyDescent="0.15">
      <c r="A119" s="9" t="s">
        <v>13</v>
      </c>
      <c r="B119" s="9" t="s">
        <v>10580</v>
      </c>
      <c r="C119" s="9" t="s">
        <v>10581</v>
      </c>
      <c r="D119" s="9" t="s">
        <v>10582</v>
      </c>
      <c r="E119" s="9" t="s">
        <v>10583</v>
      </c>
      <c r="F119" s="9" t="s">
        <v>10584</v>
      </c>
      <c r="G119" s="7" t="s">
        <v>395</v>
      </c>
      <c r="H119" s="9" t="s">
        <v>199</v>
      </c>
      <c r="I119" s="9" t="s">
        <v>15</v>
      </c>
      <c r="J119" s="9" t="s">
        <v>1582</v>
      </c>
      <c r="K119" s="9" t="s">
        <v>6051</v>
      </c>
      <c r="L119" s="9" t="s">
        <v>10585</v>
      </c>
      <c r="M119" s="9" t="s">
        <v>6052</v>
      </c>
    </row>
    <row r="120" spans="1:13" x14ac:dyDescent="0.15">
      <c r="A120" s="9" t="s">
        <v>13</v>
      </c>
      <c r="B120" s="9" t="s">
        <v>10554</v>
      </c>
      <c r="C120" s="9" t="s">
        <v>10555</v>
      </c>
      <c r="D120" s="9" t="s">
        <v>10556</v>
      </c>
      <c r="E120" s="9" t="s">
        <v>10556</v>
      </c>
      <c r="F120" s="9" t="s">
        <v>10557</v>
      </c>
      <c r="G120" s="7" t="s">
        <v>395</v>
      </c>
      <c r="H120" s="9" t="s">
        <v>370</v>
      </c>
      <c r="I120" s="9" t="s">
        <v>15</v>
      </c>
      <c r="J120" s="9" t="s">
        <v>1100</v>
      </c>
      <c r="K120" s="9" t="s">
        <v>10558</v>
      </c>
      <c r="L120" s="9" t="s">
        <v>7561</v>
      </c>
      <c r="M120" s="9" t="s">
        <v>8265</v>
      </c>
    </row>
    <row r="121" spans="1:13" x14ac:dyDescent="0.15">
      <c r="A121" s="9" t="s">
        <v>13</v>
      </c>
      <c r="B121" s="9" t="s">
        <v>10573</v>
      </c>
      <c r="C121" s="9" t="s">
        <v>10574</v>
      </c>
      <c r="D121" s="9" t="s">
        <v>10575</v>
      </c>
      <c r="E121" s="9" t="s">
        <v>10576</v>
      </c>
      <c r="F121" s="9" t="s">
        <v>10577</v>
      </c>
      <c r="G121" s="7" t="s">
        <v>395</v>
      </c>
      <c r="H121" s="9" t="s">
        <v>360</v>
      </c>
      <c r="I121" s="9" t="s">
        <v>15</v>
      </c>
      <c r="J121" s="9" t="s">
        <v>1100</v>
      </c>
      <c r="K121" s="9" t="s">
        <v>7661</v>
      </c>
      <c r="L121" s="9" t="s">
        <v>10578</v>
      </c>
      <c r="M121" s="9" t="s">
        <v>10579</v>
      </c>
    </row>
    <row r="122" spans="1:13" x14ac:dyDescent="0.15">
      <c r="A122" s="9" t="s">
        <v>13</v>
      </c>
      <c r="B122" s="9" t="s">
        <v>10611</v>
      </c>
      <c r="C122" s="9" t="s">
        <v>10612</v>
      </c>
      <c r="D122" s="9" t="s">
        <v>10613</v>
      </c>
      <c r="E122" s="9" t="s">
        <v>10613</v>
      </c>
      <c r="F122" s="9" t="s">
        <v>10614</v>
      </c>
      <c r="G122" s="7" t="s">
        <v>395</v>
      </c>
      <c r="H122" s="9" t="s">
        <v>457</v>
      </c>
      <c r="I122" s="9" t="s">
        <v>15</v>
      </c>
      <c r="J122" s="9" t="s">
        <v>2674</v>
      </c>
      <c r="K122" s="9" t="s">
        <v>6542</v>
      </c>
      <c r="L122" s="9" t="s">
        <v>6459</v>
      </c>
      <c r="M122" s="9" t="s">
        <v>6544</v>
      </c>
    </row>
    <row r="123" spans="1:13" x14ac:dyDescent="0.15">
      <c r="A123" s="9" t="s">
        <v>13</v>
      </c>
      <c r="B123" s="9" t="s">
        <v>7454</v>
      </c>
      <c r="C123" s="9" t="s">
        <v>7455</v>
      </c>
      <c r="D123" s="9" t="s">
        <v>7456</v>
      </c>
      <c r="E123" s="9" t="s">
        <v>7457</v>
      </c>
      <c r="F123" s="9" t="s">
        <v>7458</v>
      </c>
      <c r="G123" s="9" t="s">
        <v>2790</v>
      </c>
      <c r="H123" s="7" t="s">
        <v>805</v>
      </c>
      <c r="I123" s="9" t="s">
        <v>15</v>
      </c>
      <c r="J123" s="9" t="s">
        <v>228</v>
      </c>
      <c r="K123" s="9" t="s">
        <v>7459</v>
      </c>
      <c r="L123" s="9" t="s">
        <v>7460</v>
      </c>
      <c r="M123" s="9" t="s">
        <v>7461</v>
      </c>
    </row>
    <row r="124" spans="1:13" x14ac:dyDescent="0.15">
      <c r="A124" s="9" t="s">
        <v>13</v>
      </c>
      <c r="B124" s="9" t="s">
        <v>10620</v>
      </c>
      <c r="C124" s="9" t="s">
        <v>10621</v>
      </c>
      <c r="D124" s="9" t="s">
        <v>10622</v>
      </c>
      <c r="E124" s="9" t="s">
        <v>10622</v>
      </c>
      <c r="F124" s="9" t="s">
        <v>10623</v>
      </c>
      <c r="G124" s="9" t="s">
        <v>2790</v>
      </c>
      <c r="H124" s="7" t="s">
        <v>6431</v>
      </c>
      <c r="I124" s="9" t="s">
        <v>15</v>
      </c>
      <c r="J124" s="9" t="s">
        <v>253</v>
      </c>
      <c r="K124" s="9" t="s">
        <v>954</v>
      </c>
      <c r="L124" s="9" t="s">
        <v>255</v>
      </c>
      <c r="M124" s="9" t="s">
        <v>10624</v>
      </c>
    </row>
    <row r="125" spans="1:13" x14ac:dyDescent="0.15">
      <c r="A125" s="9" t="s">
        <v>13</v>
      </c>
      <c r="B125" s="9" t="s">
        <v>10648</v>
      </c>
      <c r="C125" s="9" t="s">
        <v>10648</v>
      </c>
      <c r="D125" s="9" t="s">
        <v>10649</v>
      </c>
      <c r="E125" s="9" t="s">
        <v>10650</v>
      </c>
      <c r="F125" s="9" t="s">
        <v>10651</v>
      </c>
      <c r="G125" s="9" t="s">
        <v>2790</v>
      </c>
      <c r="H125" s="7" t="s">
        <v>1846</v>
      </c>
      <c r="I125" s="9" t="s">
        <v>15</v>
      </c>
      <c r="J125" s="9" t="s">
        <v>1200</v>
      </c>
      <c r="K125" s="9" t="s">
        <v>10652</v>
      </c>
      <c r="L125" s="9" t="s">
        <v>2108</v>
      </c>
      <c r="M125" s="9" t="s">
        <v>2108</v>
      </c>
    </row>
    <row r="126" spans="1:13" x14ac:dyDescent="0.15">
      <c r="A126" s="9" t="s">
        <v>13</v>
      </c>
      <c r="B126" s="9" t="s">
        <v>10637</v>
      </c>
      <c r="C126" s="9" t="s">
        <v>10638</v>
      </c>
      <c r="D126" s="9" t="s">
        <v>10639</v>
      </c>
      <c r="E126" s="9" t="s">
        <v>10639</v>
      </c>
      <c r="F126" s="9" t="s">
        <v>10640</v>
      </c>
      <c r="G126" s="9" t="s">
        <v>2790</v>
      </c>
      <c r="H126" s="7" t="s">
        <v>3572</v>
      </c>
      <c r="I126" s="9" t="s">
        <v>15</v>
      </c>
      <c r="J126" s="9" t="s">
        <v>401</v>
      </c>
      <c r="K126" s="9" t="s">
        <v>10641</v>
      </c>
      <c r="L126" s="9" t="s">
        <v>10642</v>
      </c>
      <c r="M126" s="9" t="s">
        <v>10642</v>
      </c>
    </row>
    <row r="127" spans="1:13" x14ac:dyDescent="0.15">
      <c r="A127" s="9" t="s">
        <v>13</v>
      </c>
      <c r="B127" s="9" t="s">
        <v>10625</v>
      </c>
      <c r="C127" s="9" t="s">
        <v>10626</v>
      </c>
      <c r="D127" s="9" t="s">
        <v>20</v>
      </c>
      <c r="E127" s="9" t="s">
        <v>10627</v>
      </c>
      <c r="F127" s="9" t="s">
        <v>10628</v>
      </c>
      <c r="G127" s="7" t="s">
        <v>2790</v>
      </c>
      <c r="H127" s="9" t="s">
        <v>1396</v>
      </c>
      <c r="I127" s="9" t="s">
        <v>15</v>
      </c>
      <c r="J127" s="9" t="s">
        <v>1574</v>
      </c>
      <c r="K127" s="9" t="s">
        <v>10629</v>
      </c>
      <c r="L127" s="9" t="s">
        <v>10630</v>
      </c>
      <c r="M127" s="9" t="s">
        <v>8198</v>
      </c>
    </row>
    <row r="128" spans="1:13" x14ac:dyDescent="0.15">
      <c r="A128" s="9" t="s">
        <v>13</v>
      </c>
      <c r="B128" s="9" t="s">
        <v>10663</v>
      </c>
      <c r="C128" s="9" t="s">
        <v>10664</v>
      </c>
      <c r="D128" s="9" t="s">
        <v>10665</v>
      </c>
      <c r="E128" s="9" t="s">
        <v>10666</v>
      </c>
      <c r="F128" s="9" t="s">
        <v>10667</v>
      </c>
      <c r="G128" s="7" t="s">
        <v>2790</v>
      </c>
      <c r="H128" s="9" t="s">
        <v>1738</v>
      </c>
      <c r="I128" s="9" t="s">
        <v>15</v>
      </c>
      <c r="J128" s="9" t="s">
        <v>445</v>
      </c>
      <c r="K128" s="9" t="s">
        <v>5769</v>
      </c>
      <c r="L128" s="9" t="s">
        <v>675</v>
      </c>
      <c r="M128" s="9" t="s">
        <v>8150</v>
      </c>
    </row>
    <row r="129" spans="1:13" x14ac:dyDescent="0.15">
      <c r="A129" s="9" t="s">
        <v>13</v>
      </c>
      <c r="B129" s="9" t="s">
        <v>7462</v>
      </c>
      <c r="C129" s="9" t="s">
        <v>7463</v>
      </c>
      <c r="D129" s="9" t="s">
        <v>7464</v>
      </c>
      <c r="E129" s="9" t="s">
        <v>7464</v>
      </c>
      <c r="F129" s="9" t="s">
        <v>7465</v>
      </c>
      <c r="G129" s="7" t="s">
        <v>2790</v>
      </c>
      <c r="H129" s="9" t="s">
        <v>1528</v>
      </c>
      <c r="I129" s="9" t="s">
        <v>15</v>
      </c>
      <c r="J129" s="9" t="s">
        <v>2465</v>
      </c>
      <c r="K129" s="9" t="s">
        <v>7218</v>
      </c>
      <c r="L129" s="9" t="s">
        <v>7466</v>
      </c>
      <c r="M129" s="9" t="s">
        <v>7467</v>
      </c>
    </row>
    <row r="130" spans="1:13" x14ac:dyDescent="0.15">
      <c r="A130" s="9" t="s">
        <v>13</v>
      </c>
      <c r="B130" s="9" t="s">
        <v>10631</v>
      </c>
      <c r="C130" s="9" t="s">
        <v>10632</v>
      </c>
      <c r="D130" s="9" t="s">
        <v>10633</v>
      </c>
      <c r="E130" s="9" t="s">
        <v>10634</v>
      </c>
      <c r="F130" s="9" t="s">
        <v>10635</v>
      </c>
      <c r="G130" s="7" t="s">
        <v>2790</v>
      </c>
      <c r="H130" s="9" t="s">
        <v>1528</v>
      </c>
      <c r="I130" s="9" t="s">
        <v>15</v>
      </c>
      <c r="J130" s="9" t="s">
        <v>1558</v>
      </c>
      <c r="K130" s="9" t="s">
        <v>6492</v>
      </c>
      <c r="L130" s="9" t="s">
        <v>10636</v>
      </c>
      <c r="M130" s="9" t="s">
        <v>6869</v>
      </c>
    </row>
    <row r="131" spans="1:13" x14ac:dyDescent="0.15">
      <c r="A131" s="9" t="s">
        <v>13</v>
      </c>
      <c r="B131" s="9" t="s">
        <v>10643</v>
      </c>
      <c r="C131" s="9" t="s">
        <v>10644</v>
      </c>
      <c r="D131" s="9" t="s">
        <v>10645</v>
      </c>
      <c r="E131" s="9" t="s">
        <v>10646</v>
      </c>
      <c r="F131" s="9" t="s">
        <v>10647</v>
      </c>
      <c r="G131" s="7" t="s">
        <v>2790</v>
      </c>
      <c r="H131" s="9" t="s">
        <v>474</v>
      </c>
      <c r="I131" s="9" t="s">
        <v>15</v>
      </c>
      <c r="J131" s="9" t="s">
        <v>445</v>
      </c>
      <c r="K131" s="9" t="s">
        <v>4550</v>
      </c>
      <c r="L131" s="9" t="s">
        <v>675</v>
      </c>
      <c r="M131" s="9" t="s">
        <v>368</v>
      </c>
    </row>
    <row r="132" spans="1:13" x14ac:dyDescent="0.15">
      <c r="A132" s="9" t="s">
        <v>13</v>
      </c>
      <c r="B132" s="9" t="s">
        <v>10653</v>
      </c>
      <c r="C132" s="9" t="s">
        <v>10654</v>
      </c>
      <c r="D132" s="9" t="s">
        <v>10655</v>
      </c>
      <c r="E132" s="9" t="s">
        <v>10656</v>
      </c>
      <c r="F132" s="9" t="s">
        <v>10657</v>
      </c>
      <c r="G132" s="7" t="s">
        <v>2790</v>
      </c>
      <c r="H132" s="9" t="s">
        <v>474</v>
      </c>
      <c r="I132" s="9" t="s">
        <v>15</v>
      </c>
      <c r="J132" s="9" t="s">
        <v>401</v>
      </c>
      <c r="K132" s="9" t="s">
        <v>2810</v>
      </c>
      <c r="L132" s="9" t="s">
        <v>10642</v>
      </c>
      <c r="M132" s="9" t="s">
        <v>7198</v>
      </c>
    </row>
    <row r="133" spans="1:13" x14ac:dyDescent="0.15">
      <c r="A133" s="9" t="s">
        <v>13</v>
      </c>
      <c r="B133" s="9" t="s">
        <v>7468</v>
      </c>
      <c r="C133" s="9" t="s">
        <v>7469</v>
      </c>
      <c r="D133" s="9" t="s">
        <v>7470</v>
      </c>
      <c r="E133" s="9" t="s">
        <v>7471</v>
      </c>
      <c r="F133" s="9" t="s">
        <v>7472</v>
      </c>
      <c r="G133" s="7" t="s">
        <v>2790</v>
      </c>
      <c r="H133" s="9" t="s">
        <v>342</v>
      </c>
      <c r="I133" s="9" t="s">
        <v>15</v>
      </c>
      <c r="J133" s="9" t="s">
        <v>375</v>
      </c>
      <c r="K133" s="9" t="s">
        <v>7473</v>
      </c>
      <c r="L133" s="9" t="s">
        <v>7474</v>
      </c>
      <c r="M133" s="9" t="s">
        <v>7475</v>
      </c>
    </row>
    <row r="134" spans="1:13" x14ac:dyDescent="0.15">
      <c r="A134" s="9" t="s">
        <v>13</v>
      </c>
      <c r="B134" s="9" t="s">
        <v>7502</v>
      </c>
      <c r="C134" s="9" t="s">
        <v>7503</v>
      </c>
      <c r="D134" s="9" t="s">
        <v>7504</v>
      </c>
      <c r="E134" s="9" t="s">
        <v>7505</v>
      </c>
      <c r="F134" s="9" t="s">
        <v>7506</v>
      </c>
      <c r="G134" s="9" t="s">
        <v>1396</v>
      </c>
      <c r="H134" s="7" t="s">
        <v>3834</v>
      </c>
      <c r="I134" s="9" t="s">
        <v>15</v>
      </c>
      <c r="J134" s="9" t="s">
        <v>1604</v>
      </c>
      <c r="K134" s="9" t="s">
        <v>210</v>
      </c>
      <c r="L134" s="9" t="s">
        <v>7507</v>
      </c>
      <c r="M134" s="9" t="s">
        <v>4447</v>
      </c>
    </row>
    <row r="135" spans="1:13" x14ac:dyDescent="0.15">
      <c r="A135" s="9" t="s">
        <v>13</v>
      </c>
      <c r="B135" s="9" t="s">
        <v>7550</v>
      </c>
      <c r="C135" s="9" t="s">
        <v>7551</v>
      </c>
      <c r="D135" s="9" t="s">
        <v>7552</v>
      </c>
      <c r="E135" s="9" t="s">
        <v>7553</v>
      </c>
      <c r="F135" s="9" t="s">
        <v>7554</v>
      </c>
      <c r="G135" s="9" t="s">
        <v>1396</v>
      </c>
      <c r="H135" s="7" t="s">
        <v>5223</v>
      </c>
      <c r="I135" s="9" t="s">
        <v>15</v>
      </c>
      <c r="J135" s="9" t="s">
        <v>2042</v>
      </c>
      <c r="K135" s="9" t="s">
        <v>2971</v>
      </c>
      <c r="L135" s="9" t="s">
        <v>7555</v>
      </c>
      <c r="M135" s="9" t="s">
        <v>2973</v>
      </c>
    </row>
    <row r="136" spans="1:13" x14ac:dyDescent="0.15">
      <c r="A136" s="9" t="s">
        <v>13</v>
      </c>
      <c r="B136" s="9" t="s">
        <v>7522</v>
      </c>
      <c r="C136" s="9" t="s">
        <v>7523</v>
      </c>
      <c r="D136" s="9" t="s">
        <v>7524</v>
      </c>
      <c r="E136" s="9" t="s">
        <v>7525</v>
      </c>
      <c r="F136" s="9" t="s">
        <v>7526</v>
      </c>
      <c r="G136" s="9" t="s">
        <v>1396</v>
      </c>
      <c r="H136" s="7" t="s">
        <v>4563</v>
      </c>
      <c r="I136" s="9" t="s">
        <v>15</v>
      </c>
      <c r="J136" s="9" t="s">
        <v>232</v>
      </c>
      <c r="K136" s="9" t="s">
        <v>7527</v>
      </c>
      <c r="L136" s="9" t="s">
        <v>7528</v>
      </c>
      <c r="M136" s="9" t="s">
        <v>7529</v>
      </c>
    </row>
    <row r="137" spans="1:13" x14ac:dyDescent="0.15">
      <c r="A137" s="9" t="s">
        <v>13</v>
      </c>
      <c r="B137" s="9" t="s">
        <v>7574</v>
      </c>
      <c r="C137" s="9" t="s">
        <v>7574</v>
      </c>
      <c r="D137" s="9" t="s">
        <v>7575</v>
      </c>
      <c r="E137" s="9" t="s">
        <v>7576</v>
      </c>
      <c r="F137" s="9" t="s">
        <v>7577</v>
      </c>
      <c r="G137" s="9" t="s">
        <v>1396</v>
      </c>
      <c r="H137" s="7" t="s">
        <v>3572</v>
      </c>
      <c r="I137" s="9" t="s">
        <v>15</v>
      </c>
      <c r="J137" s="9" t="s">
        <v>2472</v>
      </c>
      <c r="K137" s="9" t="s">
        <v>5200</v>
      </c>
      <c r="L137" s="9" t="s">
        <v>7578</v>
      </c>
      <c r="M137" s="9" t="s">
        <v>7578</v>
      </c>
    </row>
    <row r="138" spans="1:13" x14ac:dyDescent="0.15">
      <c r="A138" s="9" t="s">
        <v>13</v>
      </c>
      <c r="B138" s="9" t="s">
        <v>7584</v>
      </c>
      <c r="C138" s="9" t="s">
        <v>7585</v>
      </c>
      <c r="D138" s="9" t="s">
        <v>7586</v>
      </c>
      <c r="E138" s="9" t="s">
        <v>7587</v>
      </c>
      <c r="F138" s="9" t="s">
        <v>7588</v>
      </c>
      <c r="G138" s="9" t="s">
        <v>1396</v>
      </c>
      <c r="H138" s="7" t="s">
        <v>3572</v>
      </c>
      <c r="I138" s="9" t="s">
        <v>15</v>
      </c>
      <c r="J138" s="9" t="s">
        <v>179</v>
      </c>
      <c r="K138" s="9" t="s">
        <v>4127</v>
      </c>
      <c r="L138" s="9" t="s">
        <v>7589</v>
      </c>
      <c r="M138" s="9" t="s">
        <v>7590</v>
      </c>
    </row>
    <row r="139" spans="1:13" x14ac:dyDescent="0.15">
      <c r="A139" s="9" t="s">
        <v>13</v>
      </c>
      <c r="B139" s="9" t="s">
        <v>7493</v>
      </c>
      <c r="C139" s="9" t="s">
        <v>7494</v>
      </c>
      <c r="D139" s="9" t="s">
        <v>20</v>
      </c>
      <c r="E139" s="9" t="s">
        <v>7495</v>
      </c>
      <c r="F139" s="9" t="s">
        <v>7496</v>
      </c>
      <c r="G139" s="9" t="s">
        <v>1396</v>
      </c>
      <c r="H139" s="7" t="s">
        <v>975</v>
      </c>
      <c r="I139" s="9" t="s">
        <v>15</v>
      </c>
      <c r="J139" s="9" t="s">
        <v>4285</v>
      </c>
      <c r="K139" s="9" t="s">
        <v>5207</v>
      </c>
      <c r="L139" s="9" t="s">
        <v>5208</v>
      </c>
      <c r="M139" s="9" t="s">
        <v>5208</v>
      </c>
    </row>
    <row r="140" spans="1:13" x14ac:dyDescent="0.15">
      <c r="A140" s="9" t="s">
        <v>13</v>
      </c>
      <c r="B140" s="9" t="s">
        <v>7591</v>
      </c>
      <c r="C140" s="9" t="s">
        <v>7592</v>
      </c>
      <c r="D140" s="9" t="s">
        <v>7593</v>
      </c>
      <c r="E140" s="9" t="s">
        <v>7594</v>
      </c>
      <c r="F140" s="9" t="s">
        <v>7595</v>
      </c>
      <c r="G140" s="9" t="s">
        <v>1396</v>
      </c>
      <c r="H140" s="7" t="s">
        <v>975</v>
      </c>
      <c r="I140" s="9" t="s">
        <v>15</v>
      </c>
      <c r="J140" s="9" t="s">
        <v>1239</v>
      </c>
      <c r="K140" s="9" t="s">
        <v>7596</v>
      </c>
      <c r="L140" s="9" t="s">
        <v>7541</v>
      </c>
      <c r="M140" s="9" t="s">
        <v>7597</v>
      </c>
    </row>
    <row r="141" spans="1:13" x14ac:dyDescent="0.15">
      <c r="A141" s="9" t="s">
        <v>13</v>
      </c>
      <c r="B141" s="9" t="s">
        <v>7556</v>
      </c>
      <c r="C141" s="9" t="s">
        <v>7557</v>
      </c>
      <c r="D141" s="9" t="s">
        <v>20</v>
      </c>
      <c r="E141" s="9" t="s">
        <v>7558</v>
      </c>
      <c r="F141" s="9" t="s">
        <v>7559</v>
      </c>
      <c r="G141" s="9" t="s">
        <v>1396</v>
      </c>
      <c r="H141" s="7" t="s">
        <v>2790</v>
      </c>
      <c r="I141" s="9" t="s">
        <v>15</v>
      </c>
      <c r="J141" s="9" t="s">
        <v>713</v>
      </c>
      <c r="K141" s="9" t="s">
        <v>7560</v>
      </c>
      <c r="L141" s="9" t="s">
        <v>5839</v>
      </c>
      <c r="M141" s="9" t="s">
        <v>7561</v>
      </c>
    </row>
    <row r="142" spans="1:13" x14ac:dyDescent="0.15">
      <c r="A142" s="9" t="s">
        <v>13</v>
      </c>
      <c r="B142" s="9" t="s">
        <v>7569</v>
      </c>
      <c r="C142" s="9" t="s">
        <v>7570</v>
      </c>
      <c r="D142" s="9" t="s">
        <v>7571</v>
      </c>
      <c r="E142" s="9" t="s">
        <v>7572</v>
      </c>
      <c r="F142" s="9" t="s">
        <v>7573</v>
      </c>
      <c r="G142" s="7" t="s">
        <v>1396</v>
      </c>
      <c r="H142" s="9" t="s">
        <v>1396</v>
      </c>
      <c r="I142" s="9" t="s">
        <v>15</v>
      </c>
      <c r="J142" s="9" t="s">
        <v>463</v>
      </c>
      <c r="K142" s="9" t="s">
        <v>2204</v>
      </c>
      <c r="L142" s="9" t="s">
        <v>4963</v>
      </c>
      <c r="M142" s="9" t="s">
        <v>2206</v>
      </c>
    </row>
    <row r="143" spans="1:13" x14ac:dyDescent="0.15">
      <c r="A143" s="9" t="s">
        <v>13</v>
      </c>
      <c r="B143" s="9" t="s">
        <v>7579</v>
      </c>
      <c r="C143" s="9" t="s">
        <v>7580</v>
      </c>
      <c r="D143" s="9" t="s">
        <v>7581</v>
      </c>
      <c r="E143" s="9" t="s">
        <v>7582</v>
      </c>
      <c r="F143" s="9" t="s">
        <v>7583</v>
      </c>
      <c r="G143" s="7" t="s">
        <v>1396</v>
      </c>
      <c r="H143" s="9" t="s">
        <v>1738</v>
      </c>
      <c r="I143" s="9" t="s">
        <v>15</v>
      </c>
      <c r="J143" s="9" t="s">
        <v>4184</v>
      </c>
      <c r="K143" s="9" t="s">
        <v>6641</v>
      </c>
      <c r="L143" s="9" t="s">
        <v>6642</v>
      </c>
      <c r="M143" s="9" t="s">
        <v>6642</v>
      </c>
    </row>
    <row r="144" spans="1:13" x14ac:dyDescent="0.15">
      <c r="A144" s="9" t="s">
        <v>13</v>
      </c>
      <c r="B144" s="9" t="s">
        <v>7508</v>
      </c>
      <c r="C144" s="9" t="s">
        <v>7509</v>
      </c>
      <c r="D144" s="9" t="s">
        <v>20</v>
      </c>
      <c r="E144" s="9" t="s">
        <v>7510</v>
      </c>
      <c r="F144" s="9" t="s">
        <v>7511</v>
      </c>
      <c r="G144" s="7" t="s">
        <v>1396</v>
      </c>
      <c r="H144" s="9" t="s">
        <v>474</v>
      </c>
      <c r="I144" s="9" t="s">
        <v>15</v>
      </c>
      <c r="J144" s="9" t="s">
        <v>2093</v>
      </c>
      <c r="K144" s="9" t="s">
        <v>7512</v>
      </c>
      <c r="L144" s="9" t="s">
        <v>7513</v>
      </c>
      <c r="M144" s="9" t="s">
        <v>7514</v>
      </c>
    </row>
    <row r="145" spans="1:13" x14ac:dyDescent="0.15">
      <c r="A145" s="9" t="s">
        <v>13</v>
      </c>
      <c r="B145" s="9" t="s">
        <v>7515</v>
      </c>
      <c r="C145" s="9" t="s">
        <v>7516</v>
      </c>
      <c r="D145" s="9" t="s">
        <v>7517</v>
      </c>
      <c r="E145" s="9" t="s">
        <v>7518</v>
      </c>
      <c r="F145" s="9" t="s">
        <v>7519</v>
      </c>
      <c r="G145" s="7" t="s">
        <v>1396</v>
      </c>
      <c r="H145" s="9" t="s">
        <v>474</v>
      </c>
      <c r="I145" s="9" t="s">
        <v>15</v>
      </c>
      <c r="J145" s="9" t="s">
        <v>1604</v>
      </c>
      <c r="K145" s="9" t="s">
        <v>7520</v>
      </c>
      <c r="L145" s="9" t="s">
        <v>7507</v>
      </c>
      <c r="M145" s="9" t="s">
        <v>7521</v>
      </c>
    </row>
    <row r="146" spans="1:13" x14ac:dyDescent="0.15">
      <c r="A146" s="9" t="s">
        <v>13</v>
      </c>
      <c r="B146" s="9" t="s">
        <v>7530</v>
      </c>
      <c r="C146" s="9" t="s">
        <v>7531</v>
      </c>
      <c r="D146" s="9" t="s">
        <v>7532</v>
      </c>
      <c r="E146" s="9" t="s">
        <v>7533</v>
      </c>
      <c r="F146" s="9" t="s">
        <v>7534</v>
      </c>
      <c r="G146" s="7" t="s">
        <v>1396</v>
      </c>
      <c r="H146" s="9" t="s">
        <v>474</v>
      </c>
      <c r="I146" s="9" t="s">
        <v>15</v>
      </c>
      <c r="J146" s="9" t="s">
        <v>1265</v>
      </c>
      <c r="K146" s="9" t="s">
        <v>1272</v>
      </c>
      <c r="L146" s="9" t="s">
        <v>5817</v>
      </c>
      <c r="M146" s="9" t="s">
        <v>4889</v>
      </c>
    </row>
    <row r="147" spans="1:13" x14ac:dyDescent="0.15">
      <c r="A147" s="9" t="s">
        <v>13</v>
      </c>
      <c r="B147" s="9" t="s">
        <v>7675</v>
      </c>
      <c r="C147" s="9" t="s">
        <v>7676</v>
      </c>
      <c r="D147" s="9" t="s">
        <v>20</v>
      </c>
      <c r="E147" s="9" t="s">
        <v>7677</v>
      </c>
      <c r="F147" s="9" t="s">
        <v>7678</v>
      </c>
      <c r="G147" s="7" t="s">
        <v>199</v>
      </c>
      <c r="H147" s="9" t="s">
        <v>20</v>
      </c>
      <c r="I147" s="9" t="s">
        <v>15</v>
      </c>
      <c r="J147" s="9" t="s">
        <v>7481</v>
      </c>
      <c r="K147" s="9" t="s">
        <v>7679</v>
      </c>
      <c r="L147" s="9" t="s">
        <v>6949</v>
      </c>
      <c r="M147" s="9" t="s">
        <v>3968</v>
      </c>
    </row>
    <row r="148" spans="1:13" x14ac:dyDescent="0.15">
      <c r="A148" s="9" t="s">
        <v>13</v>
      </c>
      <c r="B148" s="9" t="s">
        <v>7727</v>
      </c>
      <c r="C148" s="9" t="s">
        <v>7728</v>
      </c>
      <c r="D148" s="9" t="s">
        <v>7729</v>
      </c>
      <c r="E148" s="9" t="s">
        <v>7730</v>
      </c>
      <c r="F148" s="9" t="s">
        <v>7731</v>
      </c>
      <c r="G148" s="9" t="s">
        <v>199</v>
      </c>
      <c r="H148" s="7" t="s">
        <v>805</v>
      </c>
      <c r="I148" s="9" t="s">
        <v>15</v>
      </c>
      <c r="J148" s="9" t="s">
        <v>945</v>
      </c>
      <c r="K148" s="9" t="s">
        <v>2903</v>
      </c>
      <c r="L148" s="9" t="s">
        <v>7732</v>
      </c>
      <c r="M148" s="9" t="s">
        <v>2904</v>
      </c>
    </row>
    <row r="149" spans="1:13" x14ac:dyDescent="0.15">
      <c r="A149" s="9" t="s">
        <v>13</v>
      </c>
      <c r="B149" s="9" t="s">
        <v>7680</v>
      </c>
      <c r="C149" s="9" t="s">
        <v>7681</v>
      </c>
      <c r="D149" s="9" t="s">
        <v>7682</v>
      </c>
      <c r="E149" s="9" t="s">
        <v>7683</v>
      </c>
      <c r="F149" s="9" t="s">
        <v>7684</v>
      </c>
      <c r="G149" s="9" t="s">
        <v>199</v>
      </c>
      <c r="H149" s="7" t="s">
        <v>351</v>
      </c>
      <c r="I149" s="9" t="s">
        <v>15</v>
      </c>
      <c r="J149" s="9" t="s">
        <v>2377</v>
      </c>
      <c r="K149" s="9" t="s">
        <v>3776</v>
      </c>
      <c r="L149" s="9" t="s">
        <v>7685</v>
      </c>
      <c r="M149" s="9" t="s">
        <v>7686</v>
      </c>
    </row>
    <row r="150" spans="1:13" x14ac:dyDescent="0.15">
      <c r="A150" s="9" t="s">
        <v>13</v>
      </c>
      <c r="B150" s="9" t="s">
        <v>7709</v>
      </c>
      <c r="C150" s="9" t="s">
        <v>7710</v>
      </c>
      <c r="D150" s="9" t="s">
        <v>7711</v>
      </c>
      <c r="E150" s="9" t="s">
        <v>7711</v>
      </c>
      <c r="F150" s="9" t="s">
        <v>7712</v>
      </c>
      <c r="G150" s="9" t="s">
        <v>199</v>
      </c>
      <c r="H150" s="7" t="s">
        <v>5070</v>
      </c>
      <c r="I150" s="9" t="s">
        <v>15</v>
      </c>
      <c r="J150" s="9" t="s">
        <v>1402</v>
      </c>
      <c r="K150" s="9" t="s">
        <v>5697</v>
      </c>
      <c r="L150" s="9" t="s">
        <v>7713</v>
      </c>
      <c r="M150" s="9" t="s">
        <v>7714</v>
      </c>
    </row>
    <row r="151" spans="1:13" x14ac:dyDescent="0.15">
      <c r="A151" s="9" t="s">
        <v>13</v>
      </c>
      <c r="B151" s="9" t="s">
        <v>7687</v>
      </c>
      <c r="C151" s="9" t="s">
        <v>7688</v>
      </c>
      <c r="D151" s="9" t="s">
        <v>7689</v>
      </c>
      <c r="E151" s="9" t="s">
        <v>7690</v>
      </c>
      <c r="F151" s="9" t="s">
        <v>7691</v>
      </c>
      <c r="G151" s="9" t="s">
        <v>199</v>
      </c>
      <c r="H151" s="7" t="s">
        <v>5223</v>
      </c>
      <c r="I151" s="9" t="s">
        <v>15</v>
      </c>
      <c r="J151" s="9" t="s">
        <v>1200</v>
      </c>
      <c r="K151" s="9" t="s">
        <v>6638</v>
      </c>
      <c r="L151" s="9" t="s">
        <v>5733</v>
      </c>
      <c r="M151" s="9" t="s">
        <v>6639</v>
      </c>
    </row>
    <row r="152" spans="1:13" x14ac:dyDescent="0.15">
      <c r="A152" s="9" t="s">
        <v>13</v>
      </c>
      <c r="B152" s="9" t="s">
        <v>7621</v>
      </c>
      <c r="C152" s="9" t="s">
        <v>7622</v>
      </c>
      <c r="D152" s="9" t="s">
        <v>7623</v>
      </c>
      <c r="E152" s="9" t="s">
        <v>7623</v>
      </c>
      <c r="F152" s="9" t="s">
        <v>7624</v>
      </c>
      <c r="G152" s="9" t="s">
        <v>199</v>
      </c>
      <c r="H152" s="7" t="s">
        <v>1182</v>
      </c>
      <c r="I152" s="9" t="s">
        <v>15</v>
      </c>
      <c r="J152" s="9" t="s">
        <v>1100</v>
      </c>
      <c r="K152" s="9" t="s">
        <v>6791</v>
      </c>
      <c r="L152" s="9" t="s">
        <v>7625</v>
      </c>
      <c r="M152" s="9" t="s">
        <v>7626</v>
      </c>
    </row>
    <row r="153" spans="1:13" x14ac:dyDescent="0.15">
      <c r="A153" s="9" t="s">
        <v>13</v>
      </c>
      <c r="B153" s="9" t="s">
        <v>7598</v>
      </c>
      <c r="C153" s="9" t="s">
        <v>7599</v>
      </c>
      <c r="D153" s="9" t="s">
        <v>7600</v>
      </c>
      <c r="E153" s="9" t="s">
        <v>7601</v>
      </c>
      <c r="F153" s="9" t="s">
        <v>7602</v>
      </c>
      <c r="G153" s="9" t="s">
        <v>199</v>
      </c>
      <c r="H153" s="7" t="s">
        <v>975</v>
      </c>
      <c r="I153" s="9" t="s">
        <v>15</v>
      </c>
      <c r="J153" s="9" t="s">
        <v>1207</v>
      </c>
      <c r="K153" s="9" t="s">
        <v>7603</v>
      </c>
      <c r="L153" s="9" t="s">
        <v>7604</v>
      </c>
      <c r="M153" s="9" t="s">
        <v>7604</v>
      </c>
    </row>
    <row r="154" spans="1:13" x14ac:dyDescent="0.15">
      <c r="A154" s="9" t="s">
        <v>13</v>
      </c>
      <c r="B154" s="9" t="s">
        <v>7692</v>
      </c>
      <c r="C154" s="9" t="s">
        <v>7693</v>
      </c>
      <c r="D154" s="9" t="s">
        <v>7694</v>
      </c>
      <c r="E154" s="9" t="s">
        <v>7695</v>
      </c>
      <c r="F154" s="9" t="s">
        <v>7696</v>
      </c>
      <c r="G154" s="9" t="s">
        <v>199</v>
      </c>
      <c r="H154" s="7" t="s">
        <v>975</v>
      </c>
      <c r="I154" s="9" t="s">
        <v>15</v>
      </c>
      <c r="J154" s="9" t="s">
        <v>1127</v>
      </c>
      <c r="K154" s="9" t="s">
        <v>6458</v>
      </c>
      <c r="L154" s="9" t="s">
        <v>7697</v>
      </c>
      <c r="M154" s="9" t="s">
        <v>7698</v>
      </c>
    </row>
    <row r="155" spans="1:13" x14ac:dyDescent="0.15">
      <c r="A155" s="9" t="s">
        <v>13</v>
      </c>
      <c r="B155" s="9" t="s">
        <v>7648</v>
      </c>
      <c r="C155" s="9" t="s">
        <v>7649</v>
      </c>
      <c r="D155" s="9" t="s">
        <v>7650</v>
      </c>
      <c r="E155" s="9" t="s">
        <v>7651</v>
      </c>
      <c r="F155" s="9" t="s">
        <v>7652</v>
      </c>
      <c r="G155" s="9" t="s">
        <v>199</v>
      </c>
      <c r="H155" s="7" t="s">
        <v>395</v>
      </c>
      <c r="I155" s="9" t="s">
        <v>15</v>
      </c>
      <c r="J155" s="9" t="s">
        <v>4027</v>
      </c>
      <c r="K155" s="9" t="s">
        <v>7653</v>
      </c>
      <c r="L155" s="9" t="s">
        <v>7654</v>
      </c>
      <c r="M155" s="9" t="s">
        <v>7655</v>
      </c>
    </row>
    <row r="156" spans="1:13" x14ac:dyDescent="0.15">
      <c r="A156" s="9" t="s">
        <v>13</v>
      </c>
      <c r="B156" s="9" t="s">
        <v>7656</v>
      </c>
      <c r="C156" s="9" t="s">
        <v>7657</v>
      </c>
      <c r="D156" s="9" t="s">
        <v>7658</v>
      </c>
      <c r="E156" s="9" t="s">
        <v>7659</v>
      </c>
      <c r="F156" s="9" t="s">
        <v>7660</v>
      </c>
      <c r="G156" s="9" t="s">
        <v>199</v>
      </c>
      <c r="H156" s="7" t="s">
        <v>2790</v>
      </c>
      <c r="I156" s="9" t="s">
        <v>15</v>
      </c>
      <c r="J156" s="9" t="s">
        <v>410</v>
      </c>
      <c r="K156" s="9" t="s">
        <v>7661</v>
      </c>
      <c r="L156" s="9" t="s">
        <v>7662</v>
      </c>
      <c r="M156" s="9" t="s">
        <v>7662</v>
      </c>
    </row>
    <row r="157" spans="1:13" x14ac:dyDescent="0.15">
      <c r="A157" s="9" t="s">
        <v>13</v>
      </c>
      <c r="B157" s="9" t="s">
        <v>7699</v>
      </c>
      <c r="C157" s="9" t="s">
        <v>7700</v>
      </c>
      <c r="D157" s="9" t="s">
        <v>7701</v>
      </c>
      <c r="E157" s="9" t="s">
        <v>7701</v>
      </c>
      <c r="F157" s="9" t="s">
        <v>7702</v>
      </c>
      <c r="G157" s="9" t="s">
        <v>199</v>
      </c>
      <c r="H157" s="7" t="s">
        <v>2790</v>
      </c>
      <c r="I157" s="9" t="s">
        <v>15</v>
      </c>
      <c r="J157" s="9" t="s">
        <v>228</v>
      </c>
      <c r="K157" s="9" t="s">
        <v>7261</v>
      </c>
      <c r="L157" s="9" t="s">
        <v>7703</v>
      </c>
      <c r="M157" s="9" t="s">
        <v>3819</v>
      </c>
    </row>
    <row r="158" spans="1:13" x14ac:dyDescent="0.15">
      <c r="A158" s="9" t="s">
        <v>13</v>
      </c>
      <c r="B158" s="9" t="s">
        <v>7715</v>
      </c>
      <c r="C158" s="9" t="s">
        <v>7716</v>
      </c>
      <c r="D158" s="9" t="s">
        <v>20</v>
      </c>
      <c r="E158" s="9" t="s">
        <v>7717</v>
      </c>
      <c r="F158" s="9" t="s">
        <v>7718</v>
      </c>
      <c r="G158" s="9" t="s">
        <v>199</v>
      </c>
      <c r="H158" s="7" t="s">
        <v>2790</v>
      </c>
      <c r="I158" s="9" t="s">
        <v>15</v>
      </c>
      <c r="J158" s="9" t="s">
        <v>1756</v>
      </c>
      <c r="K158" s="9" t="s">
        <v>7450</v>
      </c>
      <c r="L158" s="9" t="s">
        <v>7719</v>
      </c>
      <c r="M158" s="9" t="s">
        <v>7720</v>
      </c>
    </row>
    <row r="159" spans="1:13" x14ac:dyDescent="0.15">
      <c r="A159" s="9" t="s">
        <v>13</v>
      </c>
      <c r="B159" s="9" t="s">
        <v>7663</v>
      </c>
      <c r="C159" s="9" t="s">
        <v>7663</v>
      </c>
      <c r="D159" s="9" t="s">
        <v>7664</v>
      </c>
      <c r="E159" s="9" t="s">
        <v>7665</v>
      </c>
      <c r="F159" s="9" t="s">
        <v>7666</v>
      </c>
      <c r="G159" s="9" t="s">
        <v>199</v>
      </c>
      <c r="H159" s="7" t="s">
        <v>1396</v>
      </c>
      <c r="I159" s="9" t="s">
        <v>15</v>
      </c>
      <c r="J159" s="9" t="s">
        <v>3624</v>
      </c>
      <c r="K159" s="9" t="s">
        <v>4295</v>
      </c>
      <c r="L159" s="9" t="s">
        <v>7667</v>
      </c>
      <c r="M159" s="9" t="s">
        <v>4296</v>
      </c>
    </row>
    <row r="160" spans="1:13" x14ac:dyDescent="0.15">
      <c r="A160" s="9" t="s">
        <v>13</v>
      </c>
      <c r="B160" s="9" t="s">
        <v>7668</v>
      </c>
      <c r="C160" s="9" t="s">
        <v>7669</v>
      </c>
      <c r="D160" s="9" t="s">
        <v>7670</v>
      </c>
      <c r="E160" s="9" t="s">
        <v>7670</v>
      </c>
      <c r="F160" s="9" t="s">
        <v>7671</v>
      </c>
      <c r="G160" s="9" t="s">
        <v>199</v>
      </c>
      <c r="H160" s="7" t="s">
        <v>1396</v>
      </c>
      <c r="I160" s="9" t="s">
        <v>15</v>
      </c>
      <c r="J160" s="9" t="s">
        <v>520</v>
      </c>
      <c r="K160" s="9" t="s">
        <v>7672</v>
      </c>
      <c r="L160" s="9" t="s">
        <v>7673</v>
      </c>
      <c r="M160" s="9" t="s">
        <v>7674</v>
      </c>
    </row>
    <row r="161" spans="1:13" x14ac:dyDescent="0.15">
      <c r="A161" s="9" t="s">
        <v>13</v>
      </c>
      <c r="B161" s="9" t="s">
        <v>7704</v>
      </c>
      <c r="C161" s="9" t="s">
        <v>7705</v>
      </c>
      <c r="D161" s="9" t="s">
        <v>7706</v>
      </c>
      <c r="E161" s="9" t="s">
        <v>7707</v>
      </c>
      <c r="F161" s="9" t="s">
        <v>7708</v>
      </c>
      <c r="G161" s="9" t="s">
        <v>199</v>
      </c>
      <c r="H161" s="7" t="s">
        <v>1396</v>
      </c>
      <c r="I161" s="9" t="s">
        <v>15</v>
      </c>
      <c r="J161" s="9" t="s">
        <v>512</v>
      </c>
      <c r="K161" s="9" t="s">
        <v>2539</v>
      </c>
      <c r="L161" s="9" t="s">
        <v>3889</v>
      </c>
      <c r="M161" s="9" t="s">
        <v>3889</v>
      </c>
    </row>
    <row r="162" spans="1:13" x14ac:dyDescent="0.15">
      <c r="A162" s="9" t="s">
        <v>13</v>
      </c>
      <c r="B162" s="9" t="s">
        <v>7627</v>
      </c>
      <c r="C162" s="9" t="s">
        <v>7628</v>
      </c>
      <c r="D162" s="9" t="s">
        <v>7629</v>
      </c>
      <c r="E162" s="9" t="s">
        <v>7630</v>
      </c>
      <c r="F162" s="9" t="s">
        <v>7631</v>
      </c>
      <c r="G162" s="7" t="s">
        <v>199</v>
      </c>
      <c r="H162" s="9" t="s">
        <v>199</v>
      </c>
      <c r="I162" s="9" t="s">
        <v>15</v>
      </c>
      <c r="J162" s="9" t="s">
        <v>2164</v>
      </c>
      <c r="K162" s="9" t="s">
        <v>7432</v>
      </c>
      <c r="L162" s="9" t="s">
        <v>7632</v>
      </c>
      <c r="M162" s="9" t="s">
        <v>4367</v>
      </c>
    </row>
    <row r="163" spans="1:13" x14ac:dyDescent="0.15">
      <c r="A163" s="9" t="s">
        <v>13</v>
      </c>
      <c r="B163" s="9" t="s">
        <v>7721</v>
      </c>
      <c r="C163" s="9" t="s">
        <v>7722</v>
      </c>
      <c r="D163" s="9" t="s">
        <v>20</v>
      </c>
      <c r="E163" s="9" t="s">
        <v>7723</v>
      </c>
      <c r="F163" s="9" t="s">
        <v>7724</v>
      </c>
      <c r="G163" s="7" t="s">
        <v>199</v>
      </c>
      <c r="H163" s="9" t="s">
        <v>1528</v>
      </c>
      <c r="I163" s="9" t="s">
        <v>15</v>
      </c>
      <c r="J163" s="9" t="s">
        <v>1756</v>
      </c>
      <c r="K163" s="9" t="s">
        <v>6689</v>
      </c>
      <c r="L163" s="9" t="s">
        <v>7725</v>
      </c>
      <c r="M163" s="9" t="s">
        <v>7726</v>
      </c>
    </row>
    <row r="164" spans="1:13" x14ac:dyDescent="0.15">
      <c r="A164" s="9" t="s">
        <v>13</v>
      </c>
      <c r="B164" s="9" t="s">
        <v>7641</v>
      </c>
      <c r="C164" s="9" t="s">
        <v>7642</v>
      </c>
      <c r="D164" s="9" t="s">
        <v>7643</v>
      </c>
      <c r="E164" s="9" t="s">
        <v>7644</v>
      </c>
      <c r="F164" s="9" t="s">
        <v>7645</v>
      </c>
      <c r="G164" s="7" t="s">
        <v>199</v>
      </c>
      <c r="H164" s="9" t="s">
        <v>755</v>
      </c>
      <c r="I164" s="9" t="s">
        <v>15</v>
      </c>
      <c r="J164" s="9" t="s">
        <v>2053</v>
      </c>
      <c r="K164" s="9" t="s">
        <v>2054</v>
      </c>
      <c r="L164" s="9" t="s">
        <v>7646</v>
      </c>
      <c r="M164" s="9" t="s">
        <v>7647</v>
      </c>
    </row>
    <row r="165" spans="1:13" x14ac:dyDescent="0.15">
      <c r="A165" s="9" t="s">
        <v>13</v>
      </c>
      <c r="B165" s="9" t="s">
        <v>7830</v>
      </c>
      <c r="C165" s="9" t="s">
        <v>7831</v>
      </c>
      <c r="D165" s="9" t="s">
        <v>7832</v>
      </c>
      <c r="E165" s="9" t="s">
        <v>7833</v>
      </c>
      <c r="F165" s="9" t="s">
        <v>7834</v>
      </c>
      <c r="G165" s="7" t="s">
        <v>1738</v>
      </c>
      <c r="H165" s="9" t="s">
        <v>20</v>
      </c>
      <c r="I165" s="9" t="s">
        <v>15</v>
      </c>
      <c r="J165" s="9" t="s">
        <v>3070</v>
      </c>
      <c r="K165" s="9" t="s">
        <v>2887</v>
      </c>
      <c r="L165" s="9" t="s">
        <v>7835</v>
      </c>
      <c r="M165" s="9" t="s">
        <v>4134</v>
      </c>
    </row>
    <row r="166" spans="1:13" x14ac:dyDescent="0.15">
      <c r="A166" s="9" t="s">
        <v>13</v>
      </c>
      <c r="B166" s="9" t="s">
        <v>7733</v>
      </c>
      <c r="C166" s="9" t="s">
        <v>7734</v>
      </c>
      <c r="D166" s="9" t="s">
        <v>7735</v>
      </c>
      <c r="E166" s="9" t="s">
        <v>7736</v>
      </c>
      <c r="F166" s="9" t="s">
        <v>7737</v>
      </c>
      <c r="G166" s="9" t="s">
        <v>1738</v>
      </c>
      <c r="H166" s="7" t="s">
        <v>805</v>
      </c>
      <c r="I166" s="9" t="s">
        <v>15</v>
      </c>
      <c r="J166" s="9" t="s">
        <v>713</v>
      </c>
      <c r="K166" s="9" t="s">
        <v>235</v>
      </c>
      <c r="L166" s="9" t="s">
        <v>7738</v>
      </c>
      <c r="M166" s="9" t="s">
        <v>7739</v>
      </c>
    </row>
    <row r="167" spans="1:13" x14ac:dyDescent="0.15">
      <c r="A167" s="9" t="s">
        <v>13</v>
      </c>
      <c r="B167" s="9" t="s">
        <v>7791</v>
      </c>
      <c r="C167" s="9" t="s">
        <v>7792</v>
      </c>
      <c r="D167" s="9" t="s">
        <v>7793</v>
      </c>
      <c r="E167" s="9" t="s">
        <v>7794</v>
      </c>
      <c r="F167" s="9" t="s">
        <v>7795</v>
      </c>
      <c r="G167" s="9" t="s">
        <v>1738</v>
      </c>
      <c r="H167" s="7" t="s">
        <v>351</v>
      </c>
      <c r="I167" s="9" t="s">
        <v>15</v>
      </c>
      <c r="J167" s="9" t="s">
        <v>219</v>
      </c>
      <c r="K167" s="9" t="s">
        <v>3803</v>
      </c>
      <c r="L167" s="9" t="s">
        <v>1084</v>
      </c>
      <c r="M167" s="9" t="s">
        <v>7796</v>
      </c>
    </row>
    <row r="168" spans="1:13" x14ac:dyDescent="0.15">
      <c r="A168" s="9" t="s">
        <v>13</v>
      </c>
      <c r="B168" s="9" t="s">
        <v>7747</v>
      </c>
      <c r="C168" s="9" t="s">
        <v>7748</v>
      </c>
      <c r="D168" s="9" t="s">
        <v>7749</v>
      </c>
      <c r="E168" s="9" t="s">
        <v>7750</v>
      </c>
      <c r="F168" s="9" t="s">
        <v>7751</v>
      </c>
      <c r="G168" s="9" t="s">
        <v>1738</v>
      </c>
      <c r="H168" s="7" t="s">
        <v>6431</v>
      </c>
      <c r="I168" s="9" t="s">
        <v>15</v>
      </c>
      <c r="J168" s="9" t="s">
        <v>739</v>
      </c>
      <c r="K168" s="9" t="s">
        <v>2781</v>
      </c>
      <c r="L168" s="9" t="s">
        <v>7752</v>
      </c>
      <c r="M168" s="9" t="s">
        <v>7753</v>
      </c>
    </row>
    <row r="169" spans="1:13" x14ac:dyDescent="0.15">
      <c r="A169" s="9" t="s">
        <v>13</v>
      </c>
      <c r="B169" s="9" t="s">
        <v>7804</v>
      </c>
      <c r="C169" s="9" t="s">
        <v>7805</v>
      </c>
      <c r="D169" s="9" t="s">
        <v>7806</v>
      </c>
      <c r="E169" s="9" t="s">
        <v>7806</v>
      </c>
      <c r="F169" s="9" t="s">
        <v>7807</v>
      </c>
      <c r="G169" s="9" t="s">
        <v>1738</v>
      </c>
      <c r="H169" s="7" t="s">
        <v>6431</v>
      </c>
      <c r="I169" s="9" t="s">
        <v>15</v>
      </c>
      <c r="J169" s="9" t="s">
        <v>1770</v>
      </c>
      <c r="K169" s="9" t="s">
        <v>4127</v>
      </c>
      <c r="L169" s="9" t="s">
        <v>7808</v>
      </c>
      <c r="M169" s="9" t="s">
        <v>7590</v>
      </c>
    </row>
    <row r="170" spans="1:13" x14ac:dyDescent="0.15">
      <c r="A170" s="9" t="s">
        <v>13</v>
      </c>
      <c r="B170" s="9" t="s">
        <v>7853</v>
      </c>
      <c r="C170" s="9" t="s">
        <v>7854</v>
      </c>
      <c r="D170" s="9" t="s">
        <v>7855</v>
      </c>
      <c r="E170" s="9" t="s">
        <v>7856</v>
      </c>
      <c r="F170" s="9" t="s">
        <v>7857</v>
      </c>
      <c r="G170" s="9" t="s">
        <v>1738</v>
      </c>
      <c r="H170" s="7" t="s">
        <v>2796</v>
      </c>
      <c r="I170" s="9" t="s">
        <v>15</v>
      </c>
      <c r="J170" s="9" t="s">
        <v>249</v>
      </c>
      <c r="K170" s="9" t="s">
        <v>1984</v>
      </c>
      <c r="L170" s="9" t="s">
        <v>7858</v>
      </c>
      <c r="M170" s="9" t="s">
        <v>1985</v>
      </c>
    </row>
    <row r="171" spans="1:13" x14ac:dyDescent="0.15">
      <c r="A171" s="9" t="s">
        <v>13</v>
      </c>
      <c r="B171" s="9" t="s">
        <v>7836</v>
      </c>
      <c r="C171" s="9" t="s">
        <v>7837</v>
      </c>
      <c r="D171" s="9" t="s">
        <v>7838</v>
      </c>
      <c r="E171" s="9" t="s">
        <v>7838</v>
      </c>
      <c r="F171" s="9" t="s">
        <v>7839</v>
      </c>
      <c r="G171" s="9" t="s">
        <v>1738</v>
      </c>
      <c r="H171" s="7" t="s">
        <v>975</v>
      </c>
      <c r="I171" s="9" t="s">
        <v>15</v>
      </c>
      <c r="J171" s="9" t="s">
        <v>3442</v>
      </c>
      <c r="K171" s="9" t="s">
        <v>529</v>
      </c>
      <c r="L171" s="9" t="s">
        <v>7840</v>
      </c>
      <c r="M171" s="9" t="s">
        <v>5947</v>
      </c>
    </row>
    <row r="172" spans="1:13" x14ac:dyDescent="0.15">
      <c r="A172" s="9" t="s">
        <v>13</v>
      </c>
      <c r="B172" s="9" t="s">
        <v>7764</v>
      </c>
      <c r="C172" s="9" t="s">
        <v>7765</v>
      </c>
      <c r="D172" s="9" t="s">
        <v>20</v>
      </c>
      <c r="E172" s="9" t="s">
        <v>7766</v>
      </c>
      <c r="F172" s="9" t="s">
        <v>7767</v>
      </c>
      <c r="G172" s="9" t="s">
        <v>1738</v>
      </c>
      <c r="H172" s="7" t="s">
        <v>2790</v>
      </c>
      <c r="I172" s="9" t="s">
        <v>15</v>
      </c>
      <c r="J172" s="9" t="s">
        <v>3150</v>
      </c>
      <c r="K172" s="9" t="s">
        <v>464</v>
      </c>
      <c r="L172" s="9" t="s">
        <v>7768</v>
      </c>
      <c r="M172" s="9" t="s">
        <v>5839</v>
      </c>
    </row>
    <row r="173" spans="1:13" x14ac:dyDescent="0.15">
      <c r="A173" s="9" t="s">
        <v>13</v>
      </c>
      <c r="B173" s="9" t="s">
        <v>7740</v>
      </c>
      <c r="C173" s="9" t="s">
        <v>7741</v>
      </c>
      <c r="D173" s="9" t="s">
        <v>7742</v>
      </c>
      <c r="E173" s="9" t="s">
        <v>7743</v>
      </c>
      <c r="F173" s="9" t="s">
        <v>7744</v>
      </c>
      <c r="G173" s="9" t="s">
        <v>1738</v>
      </c>
      <c r="H173" s="7" t="s">
        <v>1396</v>
      </c>
      <c r="I173" s="9" t="s">
        <v>15</v>
      </c>
      <c r="J173" s="9" t="s">
        <v>1939</v>
      </c>
      <c r="K173" s="9" t="s">
        <v>6467</v>
      </c>
      <c r="L173" s="9" t="s">
        <v>7745</v>
      </c>
      <c r="M173" s="9" t="s">
        <v>7746</v>
      </c>
    </row>
    <row r="174" spans="1:13" x14ac:dyDescent="0.15">
      <c r="A174" s="9" t="s">
        <v>13</v>
      </c>
      <c r="B174" s="9" t="s">
        <v>7754</v>
      </c>
      <c r="C174" s="9" t="s">
        <v>7755</v>
      </c>
      <c r="D174" s="9" t="s">
        <v>7756</v>
      </c>
      <c r="E174" s="9" t="s">
        <v>7757</v>
      </c>
      <c r="F174" s="9" t="s">
        <v>7758</v>
      </c>
      <c r="G174" s="9" t="s">
        <v>1738</v>
      </c>
      <c r="H174" s="7" t="s">
        <v>1396</v>
      </c>
      <c r="I174" s="9" t="s">
        <v>15</v>
      </c>
      <c r="J174" s="9" t="s">
        <v>597</v>
      </c>
      <c r="K174" s="9" t="s">
        <v>5580</v>
      </c>
      <c r="L174" s="9" t="s">
        <v>5884</v>
      </c>
      <c r="M174" s="9" t="s">
        <v>5884</v>
      </c>
    </row>
    <row r="175" spans="1:13" x14ac:dyDescent="0.15">
      <c r="A175" s="9" t="s">
        <v>13</v>
      </c>
      <c r="B175" s="9" t="s">
        <v>7824</v>
      </c>
      <c r="C175" s="9" t="s">
        <v>7825</v>
      </c>
      <c r="D175" s="9" t="s">
        <v>7826</v>
      </c>
      <c r="E175" s="9" t="s">
        <v>7827</v>
      </c>
      <c r="F175" s="9" t="s">
        <v>7828</v>
      </c>
      <c r="G175" s="9" t="s">
        <v>1738</v>
      </c>
      <c r="H175" s="7" t="s">
        <v>1396</v>
      </c>
      <c r="I175" s="9" t="s">
        <v>15</v>
      </c>
      <c r="J175" s="9" t="s">
        <v>2911</v>
      </c>
      <c r="K175" s="9" t="s">
        <v>321</v>
      </c>
      <c r="L175" s="9" t="s">
        <v>7829</v>
      </c>
      <c r="M175" s="9" t="s">
        <v>7829</v>
      </c>
    </row>
    <row r="176" spans="1:13" x14ac:dyDescent="0.15">
      <c r="A176" s="9" t="s">
        <v>13</v>
      </c>
      <c r="B176" s="9" t="s">
        <v>7797</v>
      </c>
      <c r="C176" s="9" t="s">
        <v>7798</v>
      </c>
      <c r="D176" s="9" t="s">
        <v>7799</v>
      </c>
      <c r="E176" s="9" t="s">
        <v>7800</v>
      </c>
      <c r="F176" s="9" t="s">
        <v>7801</v>
      </c>
      <c r="G176" s="9" t="s">
        <v>1738</v>
      </c>
      <c r="H176" s="7" t="s">
        <v>199</v>
      </c>
      <c r="I176" s="9" t="s">
        <v>15</v>
      </c>
      <c r="J176" s="9" t="s">
        <v>1004</v>
      </c>
      <c r="K176" s="9" t="s">
        <v>2153</v>
      </c>
      <c r="L176" s="9" t="s">
        <v>7802</v>
      </c>
      <c r="M176" s="9" t="s">
        <v>7803</v>
      </c>
    </row>
    <row r="177" spans="1:13" x14ac:dyDescent="0.15">
      <c r="A177" s="9" t="s">
        <v>13</v>
      </c>
      <c r="B177" s="9" t="s">
        <v>7783</v>
      </c>
      <c r="C177" s="9" t="s">
        <v>7784</v>
      </c>
      <c r="D177" s="9" t="s">
        <v>7785</v>
      </c>
      <c r="E177" s="9" t="s">
        <v>7786</v>
      </c>
      <c r="F177" s="9" t="s">
        <v>7787</v>
      </c>
      <c r="G177" s="7" t="s">
        <v>1738</v>
      </c>
      <c r="H177" s="9" t="s">
        <v>524</v>
      </c>
      <c r="I177" s="9" t="s">
        <v>15</v>
      </c>
      <c r="J177" s="9" t="s">
        <v>453</v>
      </c>
      <c r="K177" s="9" t="s">
        <v>7788</v>
      </c>
      <c r="L177" s="9" t="s">
        <v>7789</v>
      </c>
      <c r="M177" s="9" t="s">
        <v>7790</v>
      </c>
    </row>
    <row r="178" spans="1:13" x14ac:dyDescent="0.15">
      <c r="A178" s="9" t="s">
        <v>13</v>
      </c>
      <c r="B178" s="9" t="s">
        <v>7841</v>
      </c>
      <c r="C178" s="9" t="s">
        <v>7842</v>
      </c>
      <c r="D178" s="9" t="s">
        <v>7843</v>
      </c>
      <c r="E178" s="9" t="s">
        <v>7844</v>
      </c>
      <c r="F178" s="9" t="s">
        <v>7845</v>
      </c>
      <c r="G178" s="7" t="s">
        <v>1738</v>
      </c>
      <c r="H178" s="9" t="s">
        <v>524</v>
      </c>
      <c r="I178" s="9" t="s">
        <v>15</v>
      </c>
      <c r="J178" s="9" t="s">
        <v>3070</v>
      </c>
      <c r="K178" s="9" t="s">
        <v>7846</v>
      </c>
      <c r="L178" s="9" t="s">
        <v>7835</v>
      </c>
      <c r="M178" s="9" t="s">
        <v>7847</v>
      </c>
    </row>
    <row r="179" spans="1:13" x14ac:dyDescent="0.15">
      <c r="A179" s="9" t="s">
        <v>13</v>
      </c>
      <c r="B179" s="9" t="s">
        <v>7809</v>
      </c>
      <c r="C179" s="9" t="s">
        <v>7810</v>
      </c>
      <c r="D179" s="9" t="s">
        <v>7811</v>
      </c>
      <c r="E179" s="9" t="s">
        <v>7812</v>
      </c>
      <c r="F179" s="9" t="s">
        <v>7813</v>
      </c>
      <c r="G179" s="7" t="s">
        <v>1738</v>
      </c>
      <c r="H179" s="9" t="s">
        <v>658</v>
      </c>
      <c r="I179" s="9" t="s">
        <v>15</v>
      </c>
      <c r="J179" s="9" t="s">
        <v>1127</v>
      </c>
      <c r="K179" s="9" t="s">
        <v>7814</v>
      </c>
      <c r="L179" s="9" t="s">
        <v>4096</v>
      </c>
      <c r="M179" s="9" t="s">
        <v>7815</v>
      </c>
    </row>
    <row r="180" spans="1:13" x14ac:dyDescent="0.15">
      <c r="A180" s="9" t="s">
        <v>13</v>
      </c>
      <c r="B180" s="9" t="s">
        <v>7816</v>
      </c>
      <c r="C180" s="9" t="s">
        <v>7817</v>
      </c>
      <c r="D180" s="9" t="s">
        <v>7818</v>
      </c>
      <c r="E180" s="9" t="s">
        <v>7819</v>
      </c>
      <c r="F180" s="9" t="s">
        <v>7820</v>
      </c>
      <c r="G180" s="7" t="s">
        <v>1738</v>
      </c>
      <c r="H180" s="9" t="s">
        <v>1077</v>
      </c>
      <c r="I180" s="9" t="s">
        <v>15</v>
      </c>
      <c r="J180" s="9" t="s">
        <v>3400</v>
      </c>
      <c r="K180" s="9" t="s">
        <v>7821</v>
      </c>
      <c r="L180" s="9" t="s">
        <v>7822</v>
      </c>
      <c r="M180" s="9" t="s">
        <v>7823</v>
      </c>
    </row>
    <row r="181" spans="1:13" x14ac:dyDescent="0.15">
      <c r="A181" s="9" t="s">
        <v>13</v>
      </c>
      <c r="B181" s="9" t="s">
        <v>7848</v>
      </c>
      <c r="C181" s="9" t="s">
        <v>7849</v>
      </c>
      <c r="D181" s="9" t="s">
        <v>7850</v>
      </c>
      <c r="E181" s="9" t="s">
        <v>7851</v>
      </c>
      <c r="F181" s="9" t="s">
        <v>7852</v>
      </c>
      <c r="G181" s="7" t="s">
        <v>1738</v>
      </c>
      <c r="H181" s="9" t="s">
        <v>189</v>
      </c>
      <c r="I181" s="9" t="s">
        <v>15</v>
      </c>
      <c r="J181" s="9" t="s">
        <v>2911</v>
      </c>
      <c r="K181" s="9" t="s">
        <v>3888</v>
      </c>
      <c r="L181" s="9" t="s">
        <v>7829</v>
      </c>
      <c r="M181" s="9" t="s">
        <v>6770</v>
      </c>
    </row>
    <row r="182" spans="1:13" x14ac:dyDescent="0.15">
      <c r="A182" s="9" t="s">
        <v>13</v>
      </c>
      <c r="B182" s="9" t="s">
        <v>7867</v>
      </c>
      <c r="C182" s="9" t="s">
        <v>7868</v>
      </c>
      <c r="D182" s="9" t="s">
        <v>7869</v>
      </c>
      <c r="E182" s="9" t="s">
        <v>7870</v>
      </c>
      <c r="F182" s="9" t="s">
        <v>7871</v>
      </c>
      <c r="G182" s="9" t="s">
        <v>1528</v>
      </c>
      <c r="H182" s="7" t="s">
        <v>6431</v>
      </c>
      <c r="I182" s="9" t="s">
        <v>15</v>
      </c>
      <c r="J182" s="9" t="s">
        <v>195</v>
      </c>
      <c r="K182" s="9" t="s">
        <v>7872</v>
      </c>
      <c r="L182" s="9" t="s">
        <v>7873</v>
      </c>
      <c r="M182" s="9" t="s">
        <v>7873</v>
      </c>
    </row>
    <row r="183" spans="1:13" x14ac:dyDescent="0.15">
      <c r="A183" s="9" t="s">
        <v>13</v>
      </c>
      <c r="B183" s="9" t="s">
        <v>7922</v>
      </c>
      <c r="C183" s="9" t="s">
        <v>7922</v>
      </c>
      <c r="D183" s="9" t="s">
        <v>7923</v>
      </c>
      <c r="E183" s="9" t="s">
        <v>7924</v>
      </c>
      <c r="F183" s="9" t="s">
        <v>7925</v>
      </c>
      <c r="G183" s="9" t="s">
        <v>1528</v>
      </c>
      <c r="H183" s="7" t="s">
        <v>6431</v>
      </c>
      <c r="I183" s="9" t="s">
        <v>15</v>
      </c>
      <c r="J183" s="9" t="s">
        <v>195</v>
      </c>
      <c r="K183" s="9" t="s">
        <v>1101</v>
      </c>
      <c r="L183" s="9" t="s">
        <v>197</v>
      </c>
      <c r="M183" s="9" t="s">
        <v>1103</v>
      </c>
    </row>
    <row r="184" spans="1:13" x14ac:dyDescent="0.15">
      <c r="A184" s="9" t="s">
        <v>13</v>
      </c>
      <c r="B184" s="9" t="s">
        <v>7880</v>
      </c>
      <c r="C184" s="9" t="s">
        <v>7881</v>
      </c>
      <c r="D184" s="9" t="s">
        <v>7882</v>
      </c>
      <c r="E184" s="9" t="s">
        <v>7883</v>
      </c>
      <c r="F184" s="9" t="s">
        <v>7884</v>
      </c>
      <c r="G184" s="9" t="s">
        <v>1528</v>
      </c>
      <c r="H184" s="7" t="s">
        <v>5070</v>
      </c>
      <c r="I184" s="9" t="s">
        <v>15</v>
      </c>
      <c r="J184" s="9" t="s">
        <v>2377</v>
      </c>
      <c r="K184" s="9" t="s">
        <v>5858</v>
      </c>
      <c r="L184" s="9" t="s">
        <v>2206</v>
      </c>
      <c r="M184" s="9" t="s">
        <v>4963</v>
      </c>
    </row>
    <row r="185" spans="1:13" x14ac:dyDescent="0.15">
      <c r="A185" s="9" t="s">
        <v>13</v>
      </c>
      <c r="B185" s="9" t="s">
        <v>7899</v>
      </c>
      <c r="C185" s="9" t="s">
        <v>7900</v>
      </c>
      <c r="D185" s="9" t="s">
        <v>7901</v>
      </c>
      <c r="E185" s="9" t="s">
        <v>7902</v>
      </c>
      <c r="F185" s="9" t="s">
        <v>7903</v>
      </c>
      <c r="G185" s="9" t="s">
        <v>1528</v>
      </c>
      <c r="H185" s="7" t="s">
        <v>1846</v>
      </c>
      <c r="I185" s="9" t="s">
        <v>15</v>
      </c>
      <c r="J185" s="9" t="s">
        <v>688</v>
      </c>
      <c r="K185" s="9" t="s">
        <v>6518</v>
      </c>
      <c r="L185" s="9" t="s">
        <v>7904</v>
      </c>
      <c r="M185" s="9" t="s">
        <v>6887</v>
      </c>
    </row>
    <row r="186" spans="1:13" x14ac:dyDescent="0.15">
      <c r="A186" s="9" t="s">
        <v>13</v>
      </c>
      <c r="B186" s="9" t="s">
        <v>7905</v>
      </c>
      <c r="C186" s="9" t="s">
        <v>7906</v>
      </c>
      <c r="D186" s="9" t="s">
        <v>7907</v>
      </c>
      <c r="E186" s="9" t="s">
        <v>7907</v>
      </c>
      <c r="F186" s="9" t="s">
        <v>7908</v>
      </c>
      <c r="G186" s="9" t="s">
        <v>1528</v>
      </c>
      <c r="H186" s="7" t="s">
        <v>1182</v>
      </c>
      <c r="I186" s="9" t="s">
        <v>15</v>
      </c>
      <c r="J186" s="9" t="s">
        <v>672</v>
      </c>
      <c r="K186" s="9" t="s">
        <v>1654</v>
      </c>
      <c r="L186" s="9" t="s">
        <v>6795</v>
      </c>
      <c r="M186" s="9" t="s">
        <v>7909</v>
      </c>
    </row>
    <row r="187" spans="1:13" x14ac:dyDescent="0.15">
      <c r="A187" s="9" t="s">
        <v>13</v>
      </c>
      <c r="B187" s="9" t="s">
        <v>7963</v>
      </c>
      <c r="C187" s="9" t="s">
        <v>7964</v>
      </c>
      <c r="D187" s="9" t="s">
        <v>7965</v>
      </c>
      <c r="E187" s="9" t="s">
        <v>7966</v>
      </c>
      <c r="F187" s="9" t="s">
        <v>7967</v>
      </c>
      <c r="G187" s="9" t="s">
        <v>1528</v>
      </c>
      <c r="H187" s="7" t="s">
        <v>5215</v>
      </c>
      <c r="I187" s="9" t="s">
        <v>15</v>
      </c>
      <c r="J187" s="9" t="s">
        <v>4237</v>
      </c>
      <c r="K187" s="9" t="s">
        <v>5686</v>
      </c>
      <c r="L187" s="9" t="s">
        <v>7968</v>
      </c>
      <c r="M187" s="9" t="s">
        <v>3919</v>
      </c>
    </row>
    <row r="188" spans="1:13" x14ac:dyDescent="0.15">
      <c r="A188" s="9" t="s">
        <v>13</v>
      </c>
      <c r="B188" s="9" t="s">
        <v>7910</v>
      </c>
      <c r="C188" s="9" t="s">
        <v>7911</v>
      </c>
      <c r="D188" s="9" t="s">
        <v>7912</v>
      </c>
      <c r="E188" s="9" t="s">
        <v>7913</v>
      </c>
      <c r="F188" s="9" t="s">
        <v>7914</v>
      </c>
      <c r="G188" s="9" t="s">
        <v>1528</v>
      </c>
      <c r="H188" s="7" t="s">
        <v>2790</v>
      </c>
      <c r="I188" s="9" t="s">
        <v>15</v>
      </c>
      <c r="J188" s="9" t="s">
        <v>219</v>
      </c>
      <c r="K188" s="9" t="s">
        <v>1309</v>
      </c>
      <c r="L188" s="9" t="s">
        <v>1224</v>
      </c>
      <c r="M188" s="9" t="s">
        <v>4956</v>
      </c>
    </row>
    <row r="189" spans="1:13" x14ac:dyDescent="0.15">
      <c r="A189" s="9" t="s">
        <v>13</v>
      </c>
      <c r="B189" s="9" t="s">
        <v>7874</v>
      </c>
      <c r="C189" s="9" t="s">
        <v>7875</v>
      </c>
      <c r="D189" s="9" t="s">
        <v>7876</v>
      </c>
      <c r="E189" s="9" t="s">
        <v>7877</v>
      </c>
      <c r="F189" s="9" t="s">
        <v>7878</v>
      </c>
      <c r="G189" s="9" t="s">
        <v>1528</v>
      </c>
      <c r="H189" s="7" t="s">
        <v>199</v>
      </c>
      <c r="I189" s="9" t="s">
        <v>15</v>
      </c>
      <c r="J189" s="9" t="s">
        <v>2472</v>
      </c>
      <c r="K189" s="9" t="s">
        <v>3776</v>
      </c>
      <c r="L189" s="9" t="s">
        <v>7879</v>
      </c>
      <c r="M189" s="9" t="s">
        <v>3217</v>
      </c>
    </row>
    <row r="190" spans="1:13" x14ac:dyDescent="0.15">
      <c r="A190" s="9" t="s">
        <v>13</v>
      </c>
      <c r="B190" s="9" t="s">
        <v>7958</v>
      </c>
      <c r="C190" s="9" t="s">
        <v>7959</v>
      </c>
      <c r="D190" s="9" t="s">
        <v>7960</v>
      </c>
      <c r="E190" s="9" t="s">
        <v>7960</v>
      </c>
      <c r="F190" s="9" t="s">
        <v>7961</v>
      </c>
      <c r="G190" s="7" t="s">
        <v>1528</v>
      </c>
      <c r="H190" s="9" t="s">
        <v>1528</v>
      </c>
      <c r="I190" s="9" t="s">
        <v>15</v>
      </c>
      <c r="J190" s="9" t="s">
        <v>2377</v>
      </c>
      <c r="K190" s="9" t="s">
        <v>6717</v>
      </c>
      <c r="L190" s="9" t="s">
        <v>7938</v>
      </c>
      <c r="M190" s="9" t="s">
        <v>7962</v>
      </c>
    </row>
    <row r="191" spans="1:13" x14ac:dyDescent="0.15">
      <c r="A191" s="9" t="s">
        <v>13</v>
      </c>
      <c r="B191" s="9" t="s">
        <v>7932</v>
      </c>
      <c r="C191" s="9" t="s">
        <v>7933</v>
      </c>
      <c r="D191" s="9" t="s">
        <v>7934</v>
      </c>
      <c r="E191" s="9" t="s">
        <v>7935</v>
      </c>
      <c r="F191" s="9" t="s">
        <v>7936</v>
      </c>
      <c r="G191" s="7" t="s">
        <v>1528</v>
      </c>
      <c r="H191" s="9" t="s">
        <v>1351</v>
      </c>
      <c r="I191" s="9" t="s">
        <v>15</v>
      </c>
      <c r="J191" s="9" t="s">
        <v>2377</v>
      </c>
      <c r="K191" s="9" t="s">
        <v>7937</v>
      </c>
      <c r="L191" s="9" t="s">
        <v>7938</v>
      </c>
      <c r="M191" s="9" t="s">
        <v>7939</v>
      </c>
    </row>
    <row r="192" spans="1:13" x14ac:dyDescent="0.15">
      <c r="A192" s="9" t="s">
        <v>13</v>
      </c>
      <c r="B192" s="9" t="s">
        <v>7889</v>
      </c>
      <c r="C192" s="9" t="s">
        <v>7890</v>
      </c>
      <c r="D192" s="9" t="s">
        <v>7891</v>
      </c>
      <c r="E192" s="9" t="s">
        <v>7892</v>
      </c>
      <c r="F192" s="9" t="s">
        <v>7893</v>
      </c>
      <c r="G192" s="7" t="s">
        <v>1528</v>
      </c>
      <c r="H192" s="9" t="s">
        <v>1077</v>
      </c>
      <c r="I192" s="9" t="s">
        <v>15</v>
      </c>
      <c r="J192" s="9" t="s">
        <v>672</v>
      </c>
      <c r="K192" s="9" t="s">
        <v>487</v>
      </c>
      <c r="L192" s="9" t="s">
        <v>6856</v>
      </c>
      <c r="M192" s="9" t="s">
        <v>5060</v>
      </c>
    </row>
    <row r="193" spans="1:13" x14ac:dyDescent="0.15">
      <c r="A193" s="9" t="s">
        <v>13</v>
      </c>
      <c r="B193" s="9" t="s">
        <v>7894</v>
      </c>
      <c r="C193" s="9" t="s">
        <v>7895</v>
      </c>
      <c r="D193" s="9" t="s">
        <v>7896</v>
      </c>
      <c r="E193" s="9" t="s">
        <v>7897</v>
      </c>
      <c r="F193" s="9" t="s">
        <v>7898</v>
      </c>
      <c r="G193" s="7" t="s">
        <v>1528</v>
      </c>
      <c r="H193" s="9" t="s">
        <v>189</v>
      </c>
      <c r="I193" s="9" t="s">
        <v>15</v>
      </c>
      <c r="J193" s="9" t="s">
        <v>1637</v>
      </c>
      <c r="K193" s="9" t="s">
        <v>6655</v>
      </c>
      <c r="L193" s="9" t="s">
        <v>1955</v>
      </c>
      <c r="M193" s="9" t="s">
        <v>6656</v>
      </c>
    </row>
    <row r="194" spans="1:13" x14ac:dyDescent="0.15">
      <c r="A194" s="9" t="s">
        <v>13</v>
      </c>
      <c r="B194" s="9" t="s">
        <v>7885</v>
      </c>
      <c r="C194" s="9" t="s">
        <v>7886</v>
      </c>
      <c r="D194" s="9" t="s">
        <v>20</v>
      </c>
      <c r="E194" s="9" t="s">
        <v>7887</v>
      </c>
      <c r="F194" s="9" t="s">
        <v>7888</v>
      </c>
      <c r="G194" s="7" t="s">
        <v>1528</v>
      </c>
      <c r="H194" s="9" t="s">
        <v>1104</v>
      </c>
      <c r="I194" s="9" t="s">
        <v>15</v>
      </c>
      <c r="J194" s="9" t="s">
        <v>6157</v>
      </c>
      <c r="K194" s="9" t="s">
        <v>3761</v>
      </c>
      <c r="L194" s="9" t="s">
        <v>5397</v>
      </c>
      <c r="M194" s="9" t="s">
        <v>3763</v>
      </c>
    </row>
    <row r="195" spans="1:13" x14ac:dyDescent="0.15">
      <c r="A195" s="9" t="s">
        <v>13</v>
      </c>
      <c r="B195" s="9" t="s">
        <v>7940</v>
      </c>
      <c r="C195" s="9" t="s">
        <v>7941</v>
      </c>
      <c r="D195" s="9" t="s">
        <v>7942</v>
      </c>
      <c r="E195" s="9" t="s">
        <v>7942</v>
      </c>
      <c r="F195" s="9" t="s">
        <v>7943</v>
      </c>
      <c r="G195" s="7" t="s">
        <v>1528</v>
      </c>
      <c r="H195" s="9" t="s">
        <v>1104</v>
      </c>
      <c r="I195" s="9" t="s">
        <v>15</v>
      </c>
      <c r="J195" s="9" t="s">
        <v>1385</v>
      </c>
      <c r="K195" s="9" t="s">
        <v>7814</v>
      </c>
      <c r="L195" s="9" t="s">
        <v>7944</v>
      </c>
      <c r="M195" s="9" t="s">
        <v>7815</v>
      </c>
    </row>
    <row r="196" spans="1:13" x14ac:dyDescent="0.15">
      <c r="A196" s="9" t="s">
        <v>13</v>
      </c>
      <c r="B196" s="9" t="s">
        <v>7945</v>
      </c>
      <c r="C196" s="9" t="s">
        <v>7946</v>
      </c>
      <c r="D196" s="9" t="s">
        <v>7947</v>
      </c>
      <c r="E196" s="9" t="s">
        <v>7948</v>
      </c>
      <c r="F196" s="9" t="s">
        <v>7949</v>
      </c>
      <c r="G196" s="7" t="s">
        <v>1528</v>
      </c>
      <c r="H196" s="9" t="s">
        <v>622</v>
      </c>
      <c r="I196" s="9" t="s">
        <v>15</v>
      </c>
      <c r="J196" s="9" t="s">
        <v>68</v>
      </c>
      <c r="K196" s="9" t="s">
        <v>6600</v>
      </c>
      <c r="L196" s="9" t="s">
        <v>7950</v>
      </c>
      <c r="M196" s="9" t="s">
        <v>7951</v>
      </c>
    </row>
    <row r="197" spans="1:13" x14ac:dyDescent="0.15">
      <c r="A197" s="9" t="s">
        <v>13</v>
      </c>
      <c r="B197" s="9" t="s">
        <v>7915</v>
      </c>
      <c r="C197" s="9" t="s">
        <v>7916</v>
      </c>
      <c r="D197" s="9" t="s">
        <v>7917</v>
      </c>
      <c r="E197" s="9" t="s">
        <v>7918</v>
      </c>
      <c r="F197" s="9" t="s">
        <v>7919</v>
      </c>
      <c r="G197" s="7" t="s">
        <v>1528</v>
      </c>
      <c r="H197" s="9" t="s">
        <v>222</v>
      </c>
      <c r="I197" s="9" t="s">
        <v>15</v>
      </c>
      <c r="J197" s="9" t="s">
        <v>654</v>
      </c>
      <c r="K197" s="9" t="s">
        <v>2253</v>
      </c>
      <c r="L197" s="9" t="s">
        <v>7920</v>
      </c>
      <c r="M197" s="9" t="s">
        <v>7921</v>
      </c>
    </row>
    <row r="198" spans="1:13" x14ac:dyDescent="0.15">
      <c r="A198" s="9" t="s">
        <v>13</v>
      </c>
      <c r="B198" s="9" t="s">
        <v>8069</v>
      </c>
      <c r="C198" s="9" t="s">
        <v>8070</v>
      </c>
      <c r="D198" s="9" t="s">
        <v>8071</v>
      </c>
      <c r="E198" s="9" t="s">
        <v>8072</v>
      </c>
      <c r="F198" s="9" t="s">
        <v>8073</v>
      </c>
      <c r="G198" s="9" t="s">
        <v>1351</v>
      </c>
      <c r="H198" s="7" t="s">
        <v>1846</v>
      </c>
      <c r="I198" s="9" t="s">
        <v>15</v>
      </c>
      <c r="J198" s="9" t="s">
        <v>151</v>
      </c>
      <c r="K198" s="9" t="s">
        <v>6561</v>
      </c>
      <c r="L198" s="9" t="s">
        <v>8074</v>
      </c>
      <c r="M198" s="9" t="s">
        <v>1979</v>
      </c>
    </row>
    <row r="199" spans="1:13" x14ac:dyDescent="0.15">
      <c r="A199" s="9" t="s">
        <v>13</v>
      </c>
      <c r="B199" s="9" t="s">
        <v>7985</v>
      </c>
      <c r="C199" s="9" t="s">
        <v>7986</v>
      </c>
      <c r="D199" s="9" t="s">
        <v>7987</v>
      </c>
      <c r="E199" s="9" t="s">
        <v>7988</v>
      </c>
      <c r="F199" s="9" t="s">
        <v>7989</v>
      </c>
      <c r="G199" s="9" t="s">
        <v>1351</v>
      </c>
      <c r="H199" s="7" t="s">
        <v>3572</v>
      </c>
      <c r="I199" s="9" t="s">
        <v>15</v>
      </c>
      <c r="J199" s="9" t="s">
        <v>1265</v>
      </c>
      <c r="K199" s="9" t="s">
        <v>7340</v>
      </c>
      <c r="L199" s="9" t="s">
        <v>7990</v>
      </c>
      <c r="M199" s="9" t="s">
        <v>7991</v>
      </c>
    </row>
    <row r="200" spans="1:13" x14ac:dyDescent="0.15">
      <c r="A200" s="9" t="s">
        <v>13</v>
      </c>
      <c r="B200" s="9" t="s">
        <v>8023</v>
      </c>
      <c r="C200" s="9" t="s">
        <v>8024</v>
      </c>
      <c r="D200" s="9" t="s">
        <v>8025</v>
      </c>
      <c r="E200" s="9" t="s">
        <v>8026</v>
      </c>
      <c r="F200" s="9" t="s">
        <v>8027</v>
      </c>
      <c r="G200" s="9" t="s">
        <v>1351</v>
      </c>
      <c r="H200" s="7" t="s">
        <v>3572</v>
      </c>
      <c r="I200" s="9" t="s">
        <v>15</v>
      </c>
      <c r="J200" s="9" t="s">
        <v>1418</v>
      </c>
      <c r="K200" s="9" t="s">
        <v>3416</v>
      </c>
      <c r="L200" s="9" t="s">
        <v>3862</v>
      </c>
      <c r="M200" s="9" t="s">
        <v>3418</v>
      </c>
    </row>
    <row r="201" spans="1:13" x14ac:dyDescent="0.15">
      <c r="A201" s="9" t="s">
        <v>13</v>
      </c>
      <c r="B201" s="9" t="s">
        <v>8059</v>
      </c>
      <c r="C201" s="9" t="s">
        <v>8060</v>
      </c>
      <c r="D201" s="9" t="s">
        <v>20</v>
      </c>
      <c r="E201" s="9" t="s">
        <v>8061</v>
      </c>
      <c r="F201" s="9" t="s">
        <v>8062</v>
      </c>
      <c r="G201" s="9" t="s">
        <v>1351</v>
      </c>
      <c r="H201" s="7" t="s">
        <v>3572</v>
      </c>
      <c r="I201" s="9" t="s">
        <v>15</v>
      </c>
      <c r="J201" s="9" t="s">
        <v>2164</v>
      </c>
      <c r="K201" s="9" t="s">
        <v>2353</v>
      </c>
      <c r="L201" s="9" t="s">
        <v>8063</v>
      </c>
      <c r="M201" s="9" t="s">
        <v>2354</v>
      </c>
    </row>
    <row r="202" spans="1:13" x14ac:dyDescent="0.15">
      <c r="A202" s="9" t="s">
        <v>13</v>
      </c>
      <c r="B202" s="9" t="s">
        <v>8048</v>
      </c>
      <c r="C202" s="9" t="s">
        <v>8049</v>
      </c>
      <c r="D202" s="9" t="s">
        <v>20</v>
      </c>
      <c r="E202" s="9" t="s">
        <v>8050</v>
      </c>
      <c r="F202" s="9" t="s">
        <v>8051</v>
      </c>
      <c r="G202" s="9" t="s">
        <v>1351</v>
      </c>
      <c r="H202" s="7" t="s">
        <v>2790</v>
      </c>
      <c r="I202" s="9" t="s">
        <v>15</v>
      </c>
      <c r="J202" s="9" t="s">
        <v>1317</v>
      </c>
      <c r="K202" s="9" t="s">
        <v>8052</v>
      </c>
      <c r="L202" s="9" t="s">
        <v>4581</v>
      </c>
      <c r="M202" s="9" t="s">
        <v>480</v>
      </c>
    </row>
    <row r="203" spans="1:13" x14ac:dyDescent="0.15">
      <c r="A203" s="9" t="s">
        <v>13</v>
      </c>
      <c r="B203" s="9" t="s">
        <v>8004</v>
      </c>
      <c r="C203" s="9" t="s">
        <v>8005</v>
      </c>
      <c r="D203" s="9" t="s">
        <v>20</v>
      </c>
      <c r="E203" s="9" t="s">
        <v>8006</v>
      </c>
      <c r="F203" s="9" t="s">
        <v>8007</v>
      </c>
      <c r="G203" s="9" t="s">
        <v>1351</v>
      </c>
      <c r="H203" s="7" t="s">
        <v>1396</v>
      </c>
      <c r="I203" s="9" t="s">
        <v>15</v>
      </c>
      <c r="J203" s="9" t="s">
        <v>3150</v>
      </c>
      <c r="K203" s="9" t="s">
        <v>6594</v>
      </c>
      <c r="L203" s="9" t="s">
        <v>8008</v>
      </c>
      <c r="M203" s="9" t="s">
        <v>8009</v>
      </c>
    </row>
    <row r="204" spans="1:13" x14ac:dyDescent="0.15">
      <c r="A204" s="9" t="s">
        <v>13</v>
      </c>
      <c r="B204" s="9" t="s">
        <v>8010</v>
      </c>
      <c r="C204" s="9" t="s">
        <v>8011</v>
      </c>
      <c r="D204" s="9" t="s">
        <v>8012</v>
      </c>
      <c r="E204" s="9" t="s">
        <v>8013</v>
      </c>
      <c r="F204" s="9" t="s">
        <v>8014</v>
      </c>
      <c r="G204" s="9" t="s">
        <v>1351</v>
      </c>
      <c r="H204" s="7" t="s">
        <v>1396</v>
      </c>
      <c r="I204" s="9" t="s">
        <v>15</v>
      </c>
      <c r="J204" s="9" t="s">
        <v>234</v>
      </c>
      <c r="K204" s="9" t="s">
        <v>1083</v>
      </c>
      <c r="L204" s="9" t="s">
        <v>8015</v>
      </c>
      <c r="M204" s="9" t="s">
        <v>8016</v>
      </c>
    </row>
    <row r="205" spans="1:13" x14ac:dyDescent="0.15">
      <c r="A205" s="9" t="s">
        <v>13</v>
      </c>
      <c r="B205" s="9" t="s">
        <v>7999</v>
      </c>
      <c r="C205" s="9" t="s">
        <v>8000</v>
      </c>
      <c r="D205" s="9" t="s">
        <v>8001</v>
      </c>
      <c r="E205" s="9" t="s">
        <v>8002</v>
      </c>
      <c r="F205" s="9" t="s">
        <v>8003</v>
      </c>
      <c r="G205" s="9" t="s">
        <v>1351</v>
      </c>
      <c r="H205" s="7" t="s">
        <v>1528</v>
      </c>
      <c r="I205" s="9" t="s">
        <v>15</v>
      </c>
      <c r="J205" s="9" t="s">
        <v>234</v>
      </c>
      <c r="K205" s="9" t="s">
        <v>3216</v>
      </c>
      <c r="L205" s="9" t="s">
        <v>236</v>
      </c>
      <c r="M205" s="9" t="s">
        <v>236</v>
      </c>
    </row>
    <row r="206" spans="1:13" x14ac:dyDescent="0.15">
      <c r="A206" s="9" t="s">
        <v>13</v>
      </c>
      <c r="B206" s="9" t="s">
        <v>8042</v>
      </c>
      <c r="C206" s="9" t="s">
        <v>8043</v>
      </c>
      <c r="D206" s="9" t="s">
        <v>8044</v>
      </c>
      <c r="E206" s="9" t="s">
        <v>8044</v>
      </c>
      <c r="F206" s="9" t="s">
        <v>8045</v>
      </c>
      <c r="G206" s="9" t="s">
        <v>1351</v>
      </c>
      <c r="H206" s="7" t="s">
        <v>1528</v>
      </c>
      <c r="I206" s="9" t="s">
        <v>15</v>
      </c>
      <c r="J206" s="9" t="s">
        <v>1326</v>
      </c>
      <c r="K206" s="9" t="s">
        <v>8046</v>
      </c>
      <c r="L206" s="9" t="s">
        <v>8047</v>
      </c>
      <c r="M206" s="9" t="s">
        <v>6898</v>
      </c>
    </row>
    <row r="207" spans="1:13" x14ac:dyDescent="0.15">
      <c r="A207" s="9" t="s">
        <v>13</v>
      </c>
      <c r="B207" s="9" t="s">
        <v>8064</v>
      </c>
      <c r="C207" s="9" t="s">
        <v>8065</v>
      </c>
      <c r="D207" s="9" t="s">
        <v>8066</v>
      </c>
      <c r="E207" s="9" t="s">
        <v>8067</v>
      </c>
      <c r="F207" s="9" t="s">
        <v>8068</v>
      </c>
      <c r="G207" s="7" t="s">
        <v>1351</v>
      </c>
      <c r="H207" s="9" t="s">
        <v>1351</v>
      </c>
      <c r="I207" s="9" t="s">
        <v>15</v>
      </c>
      <c r="J207" s="9" t="s">
        <v>1418</v>
      </c>
      <c r="K207" s="9" t="s">
        <v>3457</v>
      </c>
      <c r="L207" s="9" t="s">
        <v>3862</v>
      </c>
      <c r="M207" s="9" t="s">
        <v>1994</v>
      </c>
    </row>
    <row r="208" spans="1:13" x14ac:dyDescent="0.15">
      <c r="A208" s="9" t="s">
        <v>13</v>
      </c>
      <c r="B208" s="9" t="s">
        <v>6811</v>
      </c>
      <c r="C208" s="9" t="s">
        <v>6812</v>
      </c>
      <c r="D208" s="9" t="s">
        <v>6813</v>
      </c>
      <c r="E208" s="9" t="s">
        <v>6813</v>
      </c>
      <c r="F208" s="9" t="s">
        <v>6814</v>
      </c>
      <c r="G208" s="7" t="s">
        <v>1351</v>
      </c>
      <c r="H208" s="9" t="s">
        <v>370</v>
      </c>
      <c r="I208" s="9" t="s">
        <v>15</v>
      </c>
      <c r="J208" s="9" t="s">
        <v>971</v>
      </c>
      <c r="K208" s="9" t="s">
        <v>6815</v>
      </c>
      <c r="L208" s="9" t="s">
        <v>6816</v>
      </c>
      <c r="M208" s="9" t="s">
        <v>6817</v>
      </c>
    </row>
    <row r="209" spans="1:13" x14ac:dyDescent="0.15">
      <c r="A209" s="9" t="s">
        <v>13</v>
      </c>
      <c r="B209" s="9" t="s">
        <v>6818</v>
      </c>
      <c r="C209" s="9" t="s">
        <v>6819</v>
      </c>
      <c r="D209" s="9" t="s">
        <v>6820</v>
      </c>
      <c r="E209" s="9" t="s">
        <v>6821</v>
      </c>
      <c r="F209" s="9" t="s">
        <v>6822</v>
      </c>
      <c r="G209" s="7" t="s">
        <v>1351</v>
      </c>
      <c r="H209" s="9" t="s">
        <v>1077</v>
      </c>
      <c r="I209" s="9" t="s">
        <v>15</v>
      </c>
      <c r="J209" s="9" t="s">
        <v>1863</v>
      </c>
      <c r="K209" s="9" t="s">
        <v>1194</v>
      </c>
      <c r="L209" s="9" t="s">
        <v>6823</v>
      </c>
      <c r="M209" s="9" t="s">
        <v>6651</v>
      </c>
    </row>
    <row r="210" spans="1:13" x14ac:dyDescent="0.15">
      <c r="A210" s="9" t="s">
        <v>13</v>
      </c>
      <c r="B210" s="9" t="s">
        <v>7979</v>
      </c>
      <c r="C210" s="9" t="s">
        <v>7980</v>
      </c>
      <c r="D210" s="9" t="s">
        <v>7981</v>
      </c>
      <c r="E210" s="9" t="s">
        <v>7981</v>
      </c>
      <c r="F210" s="9" t="s">
        <v>7982</v>
      </c>
      <c r="G210" s="7" t="s">
        <v>1351</v>
      </c>
      <c r="H210" s="9" t="s">
        <v>755</v>
      </c>
      <c r="I210" s="9" t="s">
        <v>15</v>
      </c>
      <c r="J210" s="9" t="s">
        <v>4285</v>
      </c>
      <c r="K210" s="9" t="s">
        <v>1551</v>
      </c>
      <c r="L210" s="9" t="s">
        <v>7983</v>
      </c>
      <c r="M210" s="9" t="s">
        <v>7984</v>
      </c>
    </row>
    <row r="211" spans="1:13" x14ac:dyDescent="0.15">
      <c r="A211" s="9" t="s">
        <v>13</v>
      </c>
      <c r="B211" s="9" t="s">
        <v>8017</v>
      </c>
      <c r="C211" s="9" t="s">
        <v>8018</v>
      </c>
      <c r="D211" s="9" t="s">
        <v>8019</v>
      </c>
      <c r="E211" s="9" t="s">
        <v>8020</v>
      </c>
      <c r="F211" s="9" t="s">
        <v>8021</v>
      </c>
      <c r="G211" s="7" t="s">
        <v>1351</v>
      </c>
      <c r="H211" s="9" t="s">
        <v>342</v>
      </c>
      <c r="I211" s="9" t="s">
        <v>15</v>
      </c>
      <c r="J211" s="9" t="s">
        <v>200</v>
      </c>
      <c r="K211" s="9" t="s">
        <v>225</v>
      </c>
      <c r="L211" s="9" t="s">
        <v>5243</v>
      </c>
      <c r="M211" s="9" t="s">
        <v>8022</v>
      </c>
    </row>
    <row r="212" spans="1:13" x14ac:dyDescent="0.15">
      <c r="A212" s="9" t="s">
        <v>13</v>
      </c>
      <c r="B212" s="9" t="s">
        <v>8028</v>
      </c>
      <c r="C212" s="9" t="s">
        <v>8028</v>
      </c>
      <c r="D212" s="9" t="s">
        <v>8029</v>
      </c>
      <c r="E212" s="9" t="s">
        <v>8030</v>
      </c>
      <c r="F212" s="9" t="s">
        <v>8031</v>
      </c>
      <c r="G212" s="7" t="s">
        <v>1351</v>
      </c>
      <c r="H212" s="9" t="s">
        <v>209</v>
      </c>
      <c r="I212" s="9" t="s">
        <v>15</v>
      </c>
      <c r="J212" s="9" t="s">
        <v>247</v>
      </c>
      <c r="K212" s="9" t="s">
        <v>8032</v>
      </c>
      <c r="L212" s="9" t="s">
        <v>8033</v>
      </c>
      <c r="M212" s="9" t="s">
        <v>6229</v>
      </c>
    </row>
    <row r="213" spans="1:13" x14ac:dyDescent="0.15">
      <c r="A213" s="9" t="s">
        <v>13</v>
      </c>
      <c r="B213" s="9" t="s">
        <v>7992</v>
      </c>
      <c r="C213" s="9" t="s">
        <v>7993</v>
      </c>
      <c r="D213" s="9" t="s">
        <v>7994</v>
      </c>
      <c r="E213" s="9" t="s">
        <v>7995</v>
      </c>
      <c r="F213" s="9" t="s">
        <v>7996</v>
      </c>
      <c r="G213" s="7" t="s">
        <v>1351</v>
      </c>
      <c r="H213" s="9" t="s">
        <v>573</v>
      </c>
      <c r="I213" s="9" t="s">
        <v>15</v>
      </c>
      <c r="J213" s="9" t="s">
        <v>3644</v>
      </c>
      <c r="K213" s="9" t="s">
        <v>7997</v>
      </c>
      <c r="L213" s="9" t="s">
        <v>7998</v>
      </c>
      <c r="M213" s="9" t="s">
        <v>6336</v>
      </c>
    </row>
    <row r="214" spans="1:13" x14ac:dyDescent="0.15">
      <c r="A214" s="9" t="s">
        <v>13</v>
      </c>
      <c r="B214" s="9" t="s">
        <v>6850</v>
      </c>
      <c r="C214" s="9" t="s">
        <v>6851</v>
      </c>
      <c r="D214" s="9" t="s">
        <v>6852</v>
      </c>
      <c r="E214" s="9" t="s">
        <v>6853</v>
      </c>
      <c r="F214" s="9" t="s">
        <v>6854</v>
      </c>
      <c r="G214" s="9" t="s">
        <v>370</v>
      </c>
      <c r="H214" s="7" t="s">
        <v>6431</v>
      </c>
      <c r="I214" s="9" t="s">
        <v>15</v>
      </c>
      <c r="J214" s="9" t="s">
        <v>375</v>
      </c>
      <c r="K214" s="9" t="s">
        <v>4318</v>
      </c>
      <c r="L214" s="9" t="s">
        <v>6855</v>
      </c>
      <c r="M214" s="9" t="s">
        <v>6856</v>
      </c>
    </row>
    <row r="215" spans="1:13" x14ac:dyDescent="0.15">
      <c r="A215" s="9" t="s">
        <v>13</v>
      </c>
      <c r="B215" s="9" t="s">
        <v>6864</v>
      </c>
      <c r="C215" s="9" t="s">
        <v>6865</v>
      </c>
      <c r="D215" s="9" t="s">
        <v>6866</v>
      </c>
      <c r="E215" s="9" t="s">
        <v>6867</v>
      </c>
      <c r="F215" s="9" t="s">
        <v>6868</v>
      </c>
      <c r="G215" s="9" t="s">
        <v>370</v>
      </c>
      <c r="H215" s="7" t="s">
        <v>5070</v>
      </c>
      <c r="I215" s="9" t="s">
        <v>15</v>
      </c>
      <c r="J215" s="9" t="s">
        <v>1100</v>
      </c>
      <c r="K215" s="9" t="s">
        <v>2073</v>
      </c>
      <c r="L215" s="9" t="s">
        <v>6869</v>
      </c>
      <c r="M215" s="9" t="s">
        <v>5545</v>
      </c>
    </row>
    <row r="216" spans="1:13" x14ac:dyDescent="0.15">
      <c r="A216" s="9" t="s">
        <v>13</v>
      </c>
      <c r="B216" s="9" t="s">
        <v>6831</v>
      </c>
      <c r="C216" s="9" t="s">
        <v>6832</v>
      </c>
      <c r="D216" s="9" t="s">
        <v>6833</v>
      </c>
      <c r="E216" s="9" t="s">
        <v>6834</v>
      </c>
      <c r="F216" s="9" t="s">
        <v>6835</v>
      </c>
      <c r="G216" s="9" t="s">
        <v>370</v>
      </c>
      <c r="H216" s="7" t="s">
        <v>5223</v>
      </c>
      <c r="I216" s="9" t="s">
        <v>15</v>
      </c>
      <c r="J216" s="9" t="s">
        <v>1118</v>
      </c>
      <c r="K216" s="9" t="s">
        <v>6463</v>
      </c>
      <c r="L216" s="9" t="s">
        <v>6836</v>
      </c>
      <c r="M216" s="9" t="s">
        <v>6837</v>
      </c>
    </row>
    <row r="217" spans="1:13" x14ac:dyDescent="0.15">
      <c r="A217" s="9" t="s">
        <v>13</v>
      </c>
      <c r="B217" s="9" t="s">
        <v>6894</v>
      </c>
      <c r="C217" s="9" t="s">
        <v>6895</v>
      </c>
      <c r="D217" s="9" t="s">
        <v>6896</v>
      </c>
      <c r="E217" s="9" t="s">
        <v>6896</v>
      </c>
      <c r="F217" s="9" t="s">
        <v>6897</v>
      </c>
      <c r="G217" s="9" t="s">
        <v>370</v>
      </c>
      <c r="H217" s="7" t="s">
        <v>1846</v>
      </c>
      <c r="I217" s="9" t="s">
        <v>15</v>
      </c>
      <c r="J217" s="9" t="s">
        <v>3624</v>
      </c>
      <c r="K217" s="9" t="s">
        <v>6475</v>
      </c>
      <c r="L217" s="9" t="s">
        <v>6898</v>
      </c>
      <c r="M217" s="9" t="s">
        <v>6899</v>
      </c>
    </row>
    <row r="218" spans="1:13" x14ac:dyDescent="0.15">
      <c r="A218" s="9" t="s">
        <v>13</v>
      </c>
      <c r="B218" s="9" t="s">
        <v>6882</v>
      </c>
      <c r="C218" s="9" t="s">
        <v>6883</v>
      </c>
      <c r="D218" s="9" t="s">
        <v>6884</v>
      </c>
      <c r="E218" s="9" t="s">
        <v>6885</v>
      </c>
      <c r="F218" s="9" t="s">
        <v>6886</v>
      </c>
      <c r="G218" s="9" t="s">
        <v>370</v>
      </c>
      <c r="H218" s="7" t="s">
        <v>5215</v>
      </c>
      <c r="I218" s="9" t="s">
        <v>15</v>
      </c>
      <c r="J218" s="9" t="s">
        <v>366</v>
      </c>
      <c r="K218" s="9" t="s">
        <v>6518</v>
      </c>
      <c r="L218" s="9" t="s">
        <v>6875</v>
      </c>
      <c r="M218" s="9" t="s">
        <v>6887</v>
      </c>
    </row>
    <row r="219" spans="1:13" x14ac:dyDescent="0.15">
      <c r="A219" s="9" t="s">
        <v>13</v>
      </c>
      <c r="B219" s="9" t="s">
        <v>6888</v>
      </c>
      <c r="C219" s="9" t="s">
        <v>6889</v>
      </c>
      <c r="D219" s="9" t="s">
        <v>6890</v>
      </c>
      <c r="E219" s="9" t="s">
        <v>6891</v>
      </c>
      <c r="F219" s="9" t="s">
        <v>6892</v>
      </c>
      <c r="G219" s="9" t="s">
        <v>370</v>
      </c>
      <c r="H219" s="7" t="s">
        <v>2790</v>
      </c>
      <c r="I219" s="9" t="s">
        <v>15</v>
      </c>
      <c r="J219" s="9" t="s">
        <v>2053</v>
      </c>
      <c r="K219" s="9" t="s">
        <v>331</v>
      </c>
      <c r="L219" s="9" t="s">
        <v>6893</v>
      </c>
      <c r="M219" s="9" t="s">
        <v>4938</v>
      </c>
    </row>
    <row r="220" spans="1:13" x14ac:dyDescent="0.15">
      <c r="A220" s="9" t="s">
        <v>13</v>
      </c>
      <c r="B220" s="9" t="s">
        <v>6844</v>
      </c>
      <c r="C220" s="9" t="s">
        <v>6844</v>
      </c>
      <c r="D220" s="9" t="s">
        <v>6845</v>
      </c>
      <c r="E220" s="9" t="s">
        <v>6846</v>
      </c>
      <c r="F220" s="9" t="s">
        <v>6847</v>
      </c>
      <c r="G220" s="9" t="s">
        <v>370</v>
      </c>
      <c r="H220" s="7" t="s">
        <v>199</v>
      </c>
      <c r="I220" s="9" t="s">
        <v>15</v>
      </c>
      <c r="J220" s="9" t="s">
        <v>1230</v>
      </c>
      <c r="K220" s="9" t="s">
        <v>6848</v>
      </c>
      <c r="L220" s="9" t="s">
        <v>6849</v>
      </c>
      <c r="M220" s="9" t="s">
        <v>6849</v>
      </c>
    </row>
    <row r="221" spans="1:13" x14ac:dyDescent="0.15">
      <c r="A221" s="9" t="s">
        <v>13</v>
      </c>
      <c r="B221" s="9" t="s">
        <v>6857</v>
      </c>
      <c r="C221" s="9" t="s">
        <v>6858</v>
      </c>
      <c r="D221" s="9" t="s">
        <v>6859</v>
      </c>
      <c r="E221" s="9" t="s">
        <v>6860</v>
      </c>
      <c r="F221" s="9" t="s">
        <v>6861</v>
      </c>
      <c r="G221" s="9" t="s">
        <v>370</v>
      </c>
      <c r="H221" s="7" t="s">
        <v>199</v>
      </c>
      <c r="I221" s="9" t="s">
        <v>15</v>
      </c>
      <c r="J221" s="9" t="s">
        <v>2188</v>
      </c>
      <c r="K221" s="9" t="s">
        <v>6862</v>
      </c>
      <c r="L221" s="9" t="s">
        <v>6863</v>
      </c>
      <c r="M221" s="9" t="s">
        <v>1084</v>
      </c>
    </row>
    <row r="222" spans="1:13" x14ac:dyDescent="0.15">
      <c r="A222" s="9" t="s">
        <v>13</v>
      </c>
      <c r="B222" s="9" t="s">
        <v>6877</v>
      </c>
      <c r="C222" s="9" t="s">
        <v>6878</v>
      </c>
      <c r="D222" s="9" t="s">
        <v>20</v>
      </c>
      <c r="E222" s="9" t="s">
        <v>6879</v>
      </c>
      <c r="F222" s="9" t="s">
        <v>6880</v>
      </c>
      <c r="G222" s="9" t="s">
        <v>370</v>
      </c>
      <c r="H222" s="7" t="s">
        <v>1528</v>
      </c>
      <c r="I222" s="9" t="s">
        <v>15</v>
      </c>
      <c r="J222" s="9" t="s">
        <v>495</v>
      </c>
      <c r="K222" s="9" t="s">
        <v>2909</v>
      </c>
      <c r="L222" s="9" t="s">
        <v>6881</v>
      </c>
      <c r="M222" s="9" t="s">
        <v>5537</v>
      </c>
    </row>
    <row r="223" spans="1:13" x14ac:dyDescent="0.15">
      <c r="A223" s="9" t="s">
        <v>13</v>
      </c>
      <c r="B223" s="9" t="s">
        <v>6824</v>
      </c>
      <c r="C223" s="9" t="s">
        <v>6825</v>
      </c>
      <c r="D223" s="9" t="s">
        <v>6826</v>
      </c>
      <c r="E223" s="9" t="s">
        <v>6827</v>
      </c>
      <c r="F223" s="9" t="s">
        <v>6828</v>
      </c>
      <c r="G223" s="7" t="s">
        <v>370</v>
      </c>
      <c r="H223" s="9" t="s">
        <v>1077</v>
      </c>
      <c r="I223" s="9" t="s">
        <v>15</v>
      </c>
      <c r="J223" s="9" t="s">
        <v>1558</v>
      </c>
      <c r="K223" s="9" t="s">
        <v>6829</v>
      </c>
      <c r="L223" s="9" t="s">
        <v>6830</v>
      </c>
      <c r="M223" s="9" t="s">
        <v>6830</v>
      </c>
    </row>
    <row r="224" spans="1:13" x14ac:dyDescent="0.15">
      <c r="A224" s="9" t="s">
        <v>13</v>
      </c>
      <c r="B224" s="9" t="s">
        <v>6838</v>
      </c>
      <c r="C224" s="9" t="s">
        <v>6839</v>
      </c>
      <c r="D224" s="9" t="s">
        <v>6840</v>
      </c>
      <c r="E224" s="9" t="s">
        <v>6840</v>
      </c>
      <c r="F224" s="9" t="s">
        <v>6841</v>
      </c>
      <c r="G224" s="7" t="s">
        <v>370</v>
      </c>
      <c r="H224" s="9" t="s">
        <v>1077</v>
      </c>
      <c r="I224" s="9" t="s">
        <v>15</v>
      </c>
      <c r="J224" s="9" t="s">
        <v>200</v>
      </c>
      <c r="K224" s="9" t="s">
        <v>714</v>
      </c>
      <c r="L224" s="9" t="s">
        <v>6842</v>
      </c>
      <c r="M224" s="9" t="s">
        <v>6843</v>
      </c>
    </row>
    <row r="225" spans="1:13" x14ac:dyDescent="0.15">
      <c r="A225" s="9" t="s">
        <v>13</v>
      </c>
      <c r="B225" s="9" t="s">
        <v>6905</v>
      </c>
      <c r="C225" s="9" t="s">
        <v>6906</v>
      </c>
      <c r="D225" s="9" t="s">
        <v>6907</v>
      </c>
      <c r="E225" s="9" t="s">
        <v>6908</v>
      </c>
      <c r="F225" s="9" t="s">
        <v>6909</v>
      </c>
      <c r="G225" s="7" t="s">
        <v>370</v>
      </c>
      <c r="H225" s="9" t="s">
        <v>474</v>
      </c>
      <c r="I225" s="9" t="s">
        <v>15</v>
      </c>
      <c r="J225" s="9" t="s">
        <v>366</v>
      </c>
      <c r="K225" s="9" t="s">
        <v>6756</v>
      </c>
      <c r="L225" s="9" t="s">
        <v>6875</v>
      </c>
      <c r="M225" s="9" t="s">
        <v>6910</v>
      </c>
    </row>
    <row r="226" spans="1:13" x14ac:dyDescent="0.15">
      <c r="A226" s="9" t="s">
        <v>13</v>
      </c>
      <c r="B226" s="9" t="s">
        <v>6950</v>
      </c>
      <c r="C226" s="9" t="s">
        <v>6951</v>
      </c>
      <c r="D226" s="9" t="s">
        <v>6952</v>
      </c>
      <c r="E226" s="9" t="s">
        <v>6952</v>
      </c>
      <c r="F226" s="9" t="s">
        <v>6953</v>
      </c>
      <c r="G226" s="7" t="s">
        <v>524</v>
      </c>
      <c r="H226" s="9" t="s">
        <v>20</v>
      </c>
      <c r="I226" s="9" t="s">
        <v>15</v>
      </c>
      <c r="J226" s="9" t="s">
        <v>1294</v>
      </c>
      <c r="K226" s="9" t="s">
        <v>1295</v>
      </c>
      <c r="L226" s="9" t="s">
        <v>1121</v>
      </c>
      <c r="M226" s="9" t="s">
        <v>1120</v>
      </c>
    </row>
    <row r="227" spans="1:13" x14ac:dyDescent="0.15">
      <c r="A227" s="9" t="s">
        <v>13</v>
      </c>
      <c r="B227" s="9" t="s">
        <v>6911</v>
      </c>
      <c r="C227" s="9" t="s">
        <v>6912</v>
      </c>
      <c r="D227" s="9" t="s">
        <v>6913</v>
      </c>
      <c r="E227" s="9" t="s">
        <v>6914</v>
      </c>
      <c r="F227" s="9" t="s">
        <v>6915</v>
      </c>
      <c r="G227" s="9" t="s">
        <v>524</v>
      </c>
      <c r="H227" s="7" t="s">
        <v>6431</v>
      </c>
      <c r="I227" s="9" t="s">
        <v>15</v>
      </c>
      <c r="J227" s="9" t="s">
        <v>1230</v>
      </c>
      <c r="K227" s="9" t="s">
        <v>6916</v>
      </c>
      <c r="L227" s="9" t="s">
        <v>6917</v>
      </c>
      <c r="M227" s="9" t="s">
        <v>6918</v>
      </c>
    </row>
    <row r="228" spans="1:13" x14ac:dyDescent="0.15">
      <c r="A228" s="9" t="s">
        <v>13</v>
      </c>
      <c r="B228" s="9" t="s">
        <v>6995</v>
      </c>
      <c r="C228" s="9" t="s">
        <v>6996</v>
      </c>
      <c r="D228" s="9" t="s">
        <v>6997</v>
      </c>
      <c r="E228" s="9" t="s">
        <v>6998</v>
      </c>
      <c r="F228" s="9" t="s">
        <v>6999</v>
      </c>
      <c r="G228" s="9" t="s">
        <v>524</v>
      </c>
      <c r="H228" s="7" t="s">
        <v>4563</v>
      </c>
      <c r="I228" s="9" t="s">
        <v>15</v>
      </c>
      <c r="J228" s="9" t="s">
        <v>1450</v>
      </c>
      <c r="K228" s="9" t="s">
        <v>1960</v>
      </c>
      <c r="L228" s="9" t="s">
        <v>5787</v>
      </c>
      <c r="M228" s="9" t="s">
        <v>6570</v>
      </c>
    </row>
    <row r="229" spans="1:13" x14ac:dyDescent="0.15">
      <c r="A229" s="9" t="s">
        <v>13</v>
      </c>
      <c r="B229" s="9" t="s">
        <v>6924</v>
      </c>
      <c r="C229" s="9" t="s">
        <v>6924</v>
      </c>
      <c r="D229" s="9" t="s">
        <v>6925</v>
      </c>
      <c r="E229" s="9" t="s">
        <v>6926</v>
      </c>
      <c r="F229" s="9" t="s">
        <v>6927</v>
      </c>
      <c r="G229" s="9" t="s">
        <v>524</v>
      </c>
      <c r="H229" s="7" t="s">
        <v>3572</v>
      </c>
      <c r="I229" s="9" t="s">
        <v>15</v>
      </c>
      <c r="J229" s="9" t="s">
        <v>6112</v>
      </c>
      <c r="K229" s="9" t="s">
        <v>1590</v>
      </c>
      <c r="L229" s="9" t="s">
        <v>6928</v>
      </c>
      <c r="M229" s="9" t="s">
        <v>6929</v>
      </c>
    </row>
    <row r="230" spans="1:13" x14ac:dyDescent="0.15">
      <c r="A230" s="9" t="s">
        <v>13</v>
      </c>
      <c r="B230" s="9" t="s">
        <v>6943</v>
      </c>
      <c r="C230" s="9" t="s">
        <v>6944</v>
      </c>
      <c r="D230" s="9" t="s">
        <v>6945</v>
      </c>
      <c r="E230" s="9" t="s">
        <v>6946</v>
      </c>
      <c r="F230" s="9" t="s">
        <v>6947</v>
      </c>
      <c r="G230" s="9" t="s">
        <v>524</v>
      </c>
      <c r="H230" s="7" t="s">
        <v>2790</v>
      </c>
      <c r="I230" s="9" t="s">
        <v>15</v>
      </c>
      <c r="J230" s="9" t="s">
        <v>1294</v>
      </c>
      <c r="K230" s="9" t="s">
        <v>6948</v>
      </c>
      <c r="L230" s="9" t="s">
        <v>1121</v>
      </c>
      <c r="M230" s="9" t="s">
        <v>6949</v>
      </c>
    </row>
    <row r="231" spans="1:13" x14ac:dyDescent="0.15">
      <c r="A231" s="9" t="s">
        <v>13</v>
      </c>
      <c r="B231" s="9" t="s">
        <v>6961</v>
      </c>
      <c r="C231" s="9" t="s">
        <v>6962</v>
      </c>
      <c r="D231" s="9" t="s">
        <v>6963</v>
      </c>
      <c r="E231" s="9" t="s">
        <v>6963</v>
      </c>
      <c r="F231" s="9" t="s">
        <v>6964</v>
      </c>
      <c r="G231" s="9" t="s">
        <v>524</v>
      </c>
      <c r="H231" s="7" t="s">
        <v>1738</v>
      </c>
      <c r="I231" s="9" t="s">
        <v>15</v>
      </c>
      <c r="J231" s="9" t="s">
        <v>2472</v>
      </c>
      <c r="K231" s="9" t="s">
        <v>6965</v>
      </c>
      <c r="L231" s="9" t="s">
        <v>6966</v>
      </c>
      <c r="M231" s="9" t="s">
        <v>6966</v>
      </c>
    </row>
    <row r="232" spans="1:13" x14ac:dyDescent="0.15">
      <c r="A232" s="9" t="s">
        <v>13</v>
      </c>
      <c r="B232" s="9" t="s">
        <v>7008</v>
      </c>
      <c r="C232" s="9" t="s">
        <v>7009</v>
      </c>
      <c r="D232" s="9" t="s">
        <v>7010</v>
      </c>
      <c r="E232" s="9" t="s">
        <v>7010</v>
      </c>
      <c r="F232" s="9" t="s">
        <v>7011</v>
      </c>
      <c r="G232" s="9" t="s">
        <v>524</v>
      </c>
      <c r="H232" s="7" t="s">
        <v>1738</v>
      </c>
      <c r="I232" s="9" t="s">
        <v>15</v>
      </c>
      <c r="J232" s="9" t="s">
        <v>937</v>
      </c>
      <c r="K232" s="9" t="s">
        <v>6765</v>
      </c>
      <c r="L232" s="9" t="s">
        <v>4046</v>
      </c>
      <c r="M232" s="9" t="s">
        <v>6766</v>
      </c>
    </row>
    <row r="233" spans="1:13" x14ac:dyDescent="0.15">
      <c r="A233" s="9" t="s">
        <v>13</v>
      </c>
      <c r="B233" s="9" t="s">
        <v>6989</v>
      </c>
      <c r="C233" s="9" t="s">
        <v>6990</v>
      </c>
      <c r="D233" s="9" t="s">
        <v>6991</v>
      </c>
      <c r="E233" s="9" t="s">
        <v>6992</v>
      </c>
      <c r="F233" s="9" t="s">
        <v>6993</v>
      </c>
      <c r="G233" s="7" t="s">
        <v>524</v>
      </c>
      <c r="H233" s="9" t="s">
        <v>524</v>
      </c>
      <c r="I233" s="9" t="s">
        <v>15</v>
      </c>
      <c r="J233" s="9" t="s">
        <v>410</v>
      </c>
      <c r="K233" s="9" t="s">
        <v>673</v>
      </c>
      <c r="L233" s="9" t="s">
        <v>6994</v>
      </c>
      <c r="M233" s="9" t="s">
        <v>675</v>
      </c>
    </row>
    <row r="234" spans="1:13" x14ac:dyDescent="0.15">
      <c r="A234" s="9" t="s">
        <v>13</v>
      </c>
      <c r="B234" s="9" t="s">
        <v>6954</v>
      </c>
      <c r="C234" s="9" t="s">
        <v>6955</v>
      </c>
      <c r="D234" s="9" t="s">
        <v>6956</v>
      </c>
      <c r="E234" s="9" t="s">
        <v>6957</v>
      </c>
      <c r="F234" s="9" t="s">
        <v>6958</v>
      </c>
      <c r="G234" s="7" t="s">
        <v>524</v>
      </c>
      <c r="H234" s="9" t="s">
        <v>1077</v>
      </c>
      <c r="I234" s="9" t="s">
        <v>15</v>
      </c>
      <c r="J234" s="9" t="s">
        <v>1230</v>
      </c>
      <c r="K234" s="9" t="s">
        <v>6959</v>
      </c>
      <c r="L234" s="9" t="s">
        <v>6917</v>
      </c>
      <c r="M234" s="9" t="s">
        <v>6960</v>
      </c>
    </row>
    <row r="235" spans="1:13" x14ac:dyDescent="0.15">
      <c r="A235" s="9" t="s">
        <v>13</v>
      </c>
      <c r="B235" s="9" t="s">
        <v>6967</v>
      </c>
      <c r="C235" s="9" t="s">
        <v>6968</v>
      </c>
      <c r="D235" s="9" t="s">
        <v>6969</v>
      </c>
      <c r="E235" s="9" t="s">
        <v>6970</v>
      </c>
      <c r="F235" s="9" t="s">
        <v>6971</v>
      </c>
      <c r="G235" s="7" t="s">
        <v>524</v>
      </c>
      <c r="H235" s="9" t="s">
        <v>1077</v>
      </c>
      <c r="I235" s="9" t="s">
        <v>15</v>
      </c>
      <c r="J235" s="9" t="s">
        <v>3070</v>
      </c>
      <c r="K235" s="9" t="s">
        <v>6972</v>
      </c>
      <c r="L235" s="9" t="s">
        <v>6973</v>
      </c>
      <c r="M235" s="9" t="s">
        <v>2105</v>
      </c>
    </row>
    <row r="236" spans="1:13" x14ac:dyDescent="0.15">
      <c r="A236" s="9" t="s">
        <v>13</v>
      </c>
      <c r="B236" s="9" t="s">
        <v>6982</v>
      </c>
      <c r="C236" s="9" t="s">
        <v>6983</v>
      </c>
      <c r="D236" s="9" t="s">
        <v>6984</v>
      </c>
      <c r="E236" s="9" t="s">
        <v>6985</v>
      </c>
      <c r="F236" s="9" t="s">
        <v>6986</v>
      </c>
      <c r="G236" s="7" t="s">
        <v>524</v>
      </c>
      <c r="H236" s="9" t="s">
        <v>755</v>
      </c>
      <c r="I236" s="9" t="s">
        <v>15</v>
      </c>
      <c r="J236" s="9" t="s">
        <v>3150</v>
      </c>
      <c r="K236" s="9" t="s">
        <v>6987</v>
      </c>
      <c r="L236" s="9" t="s">
        <v>4441</v>
      </c>
      <c r="M236" s="9" t="s">
        <v>6988</v>
      </c>
    </row>
    <row r="237" spans="1:13" x14ac:dyDescent="0.15">
      <c r="A237" s="9" t="s">
        <v>13</v>
      </c>
      <c r="B237" s="9" t="s">
        <v>6938</v>
      </c>
      <c r="C237" s="9" t="s">
        <v>6939</v>
      </c>
      <c r="D237" s="9" t="s">
        <v>20</v>
      </c>
      <c r="E237" s="9" t="s">
        <v>6940</v>
      </c>
      <c r="F237" s="9" t="s">
        <v>6941</v>
      </c>
      <c r="G237" s="7" t="s">
        <v>524</v>
      </c>
      <c r="H237" s="9" t="s">
        <v>622</v>
      </c>
      <c r="I237" s="9" t="s">
        <v>15</v>
      </c>
      <c r="J237" s="9" t="s">
        <v>3150</v>
      </c>
      <c r="K237" s="9" t="s">
        <v>6517</v>
      </c>
      <c r="L237" s="9" t="s">
        <v>6936</v>
      </c>
      <c r="M237" s="9" t="s">
        <v>6942</v>
      </c>
    </row>
    <row r="238" spans="1:13" x14ac:dyDescent="0.15">
      <c r="A238" s="9" t="s">
        <v>13</v>
      </c>
      <c r="B238" s="9" t="s">
        <v>6930</v>
      </c>
      <c r="C238" s="9" t="s">
        <v>6931</v>
      </c>
      <c r="D238" s="9" t="s">
        <v>6932</v>
      </c>
      <c r="E238" s="9" t="s">
        <v>6933</v>
      </c>
      <c r="F238" s="9" t="s">
        <v>6934</v>
      </c>
      <c r="G238" s="7" t="s">
        <v>524</v>
      </c>
      <c r="H238" s="9" t="s">
        <v>778</v>
      </c>
      <c r="I238" s="9" t="s">
        <v>15</v>
      </c>
      <c r="J238" s="9" t="s">
        <v>3150</v>
      </c>
      <c r="K238" s="9" t="s">
        <v>6935</v>
      </c>
      <c r="L238" s="9" t="s">
        <v>6936</v>
      </c>
      <c r="M238" s="9" t="s">
        <v>6937</v>
      </c>
    </row>
    <row r="239" spans="1:13" x14ac:dyDescent="0.15">
      <c r="A239" s="9" t="s">
        <v>13</v>
      </c>
      <c r="B239" s="9" t="s">
        <v>7067</v>
      </c>
      <c r="C239" s="9" t="s">
        <v>7068</v>
      </c>
      <c r="D239" s="9" t="s">
        <v>7069</v>
      </c>
      <c r="E239" s="9" t="s">
        <v>7070</v>
      </c>
      <c r="F239" s="9" t="s">
        <v>7071</v>
      </c>
      <c r="G239" s="9" t="s">
        <v>658</v>
      </c>
      <c r="H239" s="7" t="s">
        <v>351</v>
      </c>
      <c r="I239" s="9" t="s">
        <v>15</v>
      </c>
      <c r="J239" s="9" t="s">
        <v>713</v>
      </c>
      <c r="K239" s="9" t="s">
        <v>7072</v>
      </c>
      <c r="L239" s="9" t="s">
        <v>7073</v>
      </c>
      <c r="M239" s="9" t="s">
        <v>7074</v>
      </c>
    </row>
    <row r="240" spans="1:13" x14ac:dyDescent="0.15">
      <c r="A240" s="9" t="s">
        <v>13</v>
      </c>
      <c r="B240" s="9" t="s">
        <v>7112</v>
      </c>
      <c r="C240" s="9" t="s">
        <v>7113</v>
      </c>
      <c r="D240" s="9" t="s">
        <v>7114</v>
      </c>
      <c r="E240" s="9" t="s">
        <v>7115</v>
      </c>
      <c r="F240" s="9" t="s">
        <v>7116</v>
      </c>
      <c r="G240" s="9" t="s">
        <v>658</v>
      </c>
      <c r="H240" s="7" t="s">
        <v>2796</v>
      </c>
      <c r="I240" s="9" t="s">
        <v>15</v>
      </c>
      <c r="J240" s="9" t="s">
        <v>512</v>
      </c>
      <c r="K240" s="9" t="s">
        <v>2846</v>
      </c>
      <c r="L240" s="9" t="s">
        <v>2285</v>
      </c>
      <c r="M240" s="9" t="s">
        <v>1365</v>
      </c>
    </row>
    <row r="241" spans="1:13" x14ac:dyDescent="0.15">
      <c r="A241" s="9" t="s">
        <v>13</v>
      </c>
      <c r="B241" s="9" t="s">
        <v>7063</v>
      </c>
      <c r="C241" s="9" t="s">
        <v>7063</v>
      </c>
      <c r="D241" s="9" t="s">
        <v>7064</v>
      </c>
      <c r="E241" s="9" t="s">
        <v>7065</v>
      </c>
      <c r="F241" s="9" t="s">
        <v>7066</v>
      </c>
      <c r="G241" s="9" t="s">
        <v>658</v>
      </c>
      <c r="H241" s="7" t="s">
        <v>3834</v>
      </c>
      <c r="I241" s="9" t="s">
        <v>15</v>
      </c>
      <c r="J241" s="9" t="s">
        <v>212</v>
      </c>
      <c r="K241" s="9" t="s">
        <v>1083</v>
      </c>
      <c r="L241" s="9" t="s">
        <v>4720</v>
      </c>
      <c r="M241" s="9" t="s">
        <v>1085</v>
      </c>
    </row>
    <row r="242" spans="1:13" x14ac:dyDescent="0.15">
      <c r="A242" s="9" t="s">
        <v>13</v>
      </c>
      <c r="B242" s="9" t="s">
        <v>7156</v>
      </c>
      <c r="C242" s="9" t="s">
        <v>7157</v>
      </c>
      <c r="D242" s="9" t="s">
        <v>7158</v>
      </c>
      <c r="E242" s="9" t="s">
        <v>7159</v>
      </c>
      <c r="F242" s="9" t="s">
        <v>7160</v>
      </c>
      <c r="G242" s="9" t="s">
        <v>658</v>
      </c>
      <c r="H242" s="7" t="s">
        <v>1182</v>
      </c>
      <c r="I242" s="9" t="s">
        <v>15</v>
      </c>
      <c r="J242" s="9" t="s">
        <v>453</v>
      </c>
      <c r="K242" s="9" t="s">
        <v>5764</v>
      </c>
      <c r="L242" s="9" t="s">
        <v>1394</v>
      </c>
      <c r="M242" s="9" t="s">
        <v>5765</v>
      </c>
    </row>
    <row r="243" spans="1:13" x14ac:dyDescent="0.15">
      <c r="A243" s="9" t="s">
        <v>13</v>
      </c>
      <c r="B243" s="9" t="s">
        <v>7032</v>
      </c>
      <c r="C243" s="9" t="s">
        <v>7033</v>
      </c>
      <c r="D243" s="9" t="s">
        <v>7034</v>
      </c>
      <c r="E243" s="9" t="s">
        <v>7035</v>
      </c>
      <c r="F243" s="9" t="s">
        <v>7036</v>
      </c>
      <c r="G243" s="9" t="s">
        <v>658</v>
      </c>
      <c r="H243" s="7" t="s">
        <v>3572</v>
      </c>
      <c r="I243" s="9" t="s">
        <v>15</v>
      </c>
      <c r="J243" s="9" t="s">
        <v>419</v>
      </c>
      <c r="K243" s="9" t="s">
        <v>696</v>
      </c>
      <c r="L243" s="9" t="s">
        <v>7037</v>
      </c>
      <c r="M243" s="9" t="s">
        <v>5811</v>
      </c>
    </row>
    <row r="244" spans="1:13" x14ac:dyDescent="0.15">
      <c r="A244" s="9" t="s">
        <v>13</v>
      </c>
      <c r="B244" s="9" t="s">
        <v>7137</v>
      </c>
      <c r="C244" s="9" t="s">
        <v>7138</v>
      </c>
      <c r="D244" s="9" t="s">
        <v>7139</v>
      </c>
      <c r="E244" s="9" t="s">
        <v>7140</v>
      </c>
      <c r="F244" s="9" t="s">
        <v>7141</v>
      </c>
      <c r="G244" s="9" t="s">
        <v>658</v>
      </c>
      <c r="H244" s="7" t="s">
        <v>2790</v>
      </c>
      <c r="I244" s="9" t="s">
        <v>15</v>
      </c>
      <c r="J244" s="9" t="s">
        <v>569</v>
      </c>
      <c r="K244" s="9" t="s">
        <v>7142</v>
      </c>
      <c r="L244" s="9" t="s">
        <v>7143</v>
      </c>
      <c r="M244" s="9" t="s">
        <v>7144</v>
      </c>
    </row>
    <row r="245" spans="1:13" x14ac:dyDescent="0.15">
      <c r="A245" s="9" t="s">
        <v>13</v>
      </c>
      <c r="B245" s="9" t="s">
        <v>7082</v>
      </c>
      <c r="C245" s="9" t="s">
        <v>7083</v>
      </c>
      <c r="D245" s="9" t="s">
        <v>7084</v>
      </c>
      <c r="E245" s="9" t="s">
        <v>7085</v>
      </c>
      <c r="F245" s="9" t="s">
        <v>7086</v>
      </c>
      <c r="G245" s="9" t="s">
        <v>658</v>
      </c>
      <c r="H245" s="7" t="s">
        <v>1396</v>
      </c>
      <c r="I245" s="9" t="s">
        <v>15</v>
      </c>
      <c r="J245" s="9" t="s">
        <v>291</v>
      </c>
      <c r="K245" s="9" t="s">
        <v>6456</v>
      </c>
      <c r="L245" s="9" t="s">
        <v>7087</v>
      </c>
      <c r="M245" s="9" t="s">
        <v>6876</v>
      </c>
    </row>
    <row r="246" spans="1:13" x14ac:dyDescent="0.15">
      <c r="A246" s="9" t="s">
        <v>13</v>
      </c>
      <c r="B246" s="9" t="s">
        <v>7122</v>
      </c>
      <c r="C246" s="9" t="s">
        <v>7123</v>
      </c>
      <c r="D246" s="9" t="s">
        <v>7124</v>
      </c>
      <c r="E246" s="9" t="s">
        <v>7125</v>
      </c>
      <c r="F246" s="9" t="s">
        <v>7126</v>
      </c>
      <c r="G246" s="9" t="s">
        <v>658</v>
      </c>
      <c r="H246" s="7" t="s">
        <v>1396</v>
      </c>
      <c r="I246" s="9" t="s">
        <v>15</v>
      </c>
      <c r="J246" s="9" t="s">
        <v>3070</v>
      </c>
      <c r="K246" s="9" t="s">
        <v>7127</v>
      </c>
      <c r="L246" s="9" t="s">
        <v>7128</v>
      </c>
      <c r="M246" s="9" t="s">
        <v>7129</v>
      </c>
    </row>
    <row r="247" spans="1:13" x14ac:dyDescent="0.15">
      <c r="A247" s="9" t="s">
        <v>13</v>
      </c>
      <c r="B247" s="9" t="s">
        <v>7050</v>
      </c>
      <c r="C247" s="9" t="s">
        <v>7051</v>
      </c>
      <c r="D247" s="9" t="s">
        <v>7052</v>
      </c>
      <c r="E247" s="9" t="s">
        <v>20</v>
      </c>
      <c r="F247" s="9" t="s">
        <v>7053</v>
      </c>
      <c r="G247" s="9" t="s">
        <v>658</v>
      </c>
      <c r="H247" s="7" t="s">
        <v>199</v>
      </c>
      <c r="I247" s="9" t="s">
        <v>15</v>
      </c>
      <c r="J247" s="9" t="s">
        <v>1100</v>
      </c>
      <c r="K247" s="9" t="s">
        <v>4289</v>
      </c>
      <c r="L247" s="9" t="s">
        <v>7054</v>
      </c>
      <c r="M247" s="9" t="s">
        <v>7055</v>
      </c>
    </row>
    <row r="248" spans="1:13" x14ac:dyDescent="0.15">
      <c r="A248" s="9" t="s">
        <v>13</v>
      </c>
      <c r="B248" s="9" t="s">
        <v>7056</v>
      </c>
      <c r="C248" s="9" t="s">
        <v>7057</v>
      </c>
      <c r="D248" s="9" t="s">
        <v>7058</v>
      </c>
      <c r="E248" s="9" t="s">
        <v>7059</v>
      </c>
      <c r="F248" s="9" t="s">
        <v>7060</v>
      </c>
      <c r="G248" s="9" t="s">
        <v>658</v>
      </c>
      <c r="H248" s="7" t="s">
        <v>199</v>
      </c>
      <c r="I248" s="9" t="s">
        <v>15</v>
      </c>
      <c r="J248" s="9" t="s">
        <v>2042</v>
      </c>
      <c r="K248" s="9" t="s">
        <v>6051</v>
      </c>
      <c r="L248" s="9" t="s">
        <v>7061</v>
      </c>
      <c r="M248" s="9" t="s">
        <v>7062</v>
      </c>
    </row>
    <row r="249" spans="1:13" x14ac:dyDescent="0.15">
      <c r="A249" s="9" t="s">
        <v>13</v>
      </c>
      <c r="B249" s="9" t="s">
        <v>7094</v>
      </c>
      <c r="C249" s="9" t="s">
        <v>7095</v>
      </c>
      <c r="D249" s="9" t="s">
        <v>7096</v>
      </c>
      <c r="E249" s="9" t="s">
        <v>7097</v>
      </c>
      <c r="F249" s="9" t="s">
        <v>7098</v>
      </c>
      <c r="G249" s="9" t="s">
        <v>658</v>
      </c>
      <c r="H249" s="7" t="s">
        <v>199</v>
      </c>
      <c r="I249" s="9" t="s">
        <v>15</v>
      </c>
      <c r="J249" s="9" t="s">
        <v>1091</v>
      </c>
      <c r="K249" s="9" t="s">
        <v>3632</v>
      </c>
      <c r="L249" s="9" t="s">
        <v>7099</v>
      </c>
      <c r="M249" s="9" t="s">
        <v>7100</v>
      </c>
    </row>
    <row r="250" spans="1:13" x14ac:dyDescent="0.15">
      <c r="A250" s="9" t="s">
        <v>13</v>
      </c>
      <c r="B250" s="9" t="s">
        <v>7130</v>
      </c>
      <c r="C250" s="9" t="s">
        <v>7131</v>
      </c>
      <c r="D250" s="9" t="s">
        <v>7132</v>
      </c>
      <c r="E250" s="9" t="s">
        <v>7133</v>
      </c>
      <c r="F250" s="9" t="s">
        <v>7134</v>
      </c>
      <c r="G250" s="9" t="s">
        <v>658</v>
      </c>
      <c r="H250" s="7" t="s">
        <v>1528</v>
      </c>
      <c r="I250" s="9" t="s">
        <v>15</v>
      </c>
      <c r="J250" s="9" t="s">
        <v>147</v>
      </c>
      <c r="K250" s="9" t="s">
        <v>2944</v>
      </c>
      <c r="L250" s="9" t="s">
        <v>7135</v>
      </c>
      <c r="M250" s="9" t="s">
        <v>7136</v>
      </c>
    </row>
    <row r="251" spans="1:13" x14ac:dyDescent="0.15">
      <c r="A251" s="9" t="s">
        <v>13</v>
      </c>
      <c r="B251" s="9" t="s">
        <v>7075</v>
      </c>
      <c r="C251" s="9" t="s">
        <v>7076</v>
      </c>
      <c r="D251" s="9" t="s">
        <v>7077</v>
      </c>
      <c r="E251" s="9" t="s">
        <v>7077</v>
      </c>
      <c r="F251" s="9" t="s">
        <v>7078</v>
      </c>
      <c r="G251" s="9" t="s">
        <v>658</v>
      </c>
      <c r="H251" s="7" t="s">
        <v>370</v>
      </c>
      <c r="I251" s="9" t="s">
        <v>15</v>
      </c>
      <c r="J251" s="9" t="s">
        <v>320</v>
      </c>
      <c r="K251" s="9" t="s">
        <v>7079</v>
      </c>
      <c r="L251" s="9" t="s">
        <v>7080</v>
      </c>
      <c r="M251" s="9" t="s">
        <v>7081</v>
      </c>
    </row>
    <row r="252" spans="1:13" x14ac:dyDescent="0.15">
      <c r="A252" s="9" t="s">
        <v>13</v>
      </c>
      <c r="B252" s="9" t="s">
        <v>7026</v>
      </c>
      <c r="C252" s="9" t="s">
        <v>7027</v>
      </c>
      <c r="D252" s="9" t="s">
        <v>20</v>
      </c>
      <c r="E252" s="9" t="s">
        <v>7028</v>
      </c>
      <c r="F252" s="9" t="s">
        <v>7029</v>
      </c>
      <c r="G252" s="9" t="s">
        <v>658</v>
      </c>
      <c r="H252" s="7" t="s">
        <v>524</v>
      </c>
      <c r="I252" s="9" t="s">
        <v>15</v>
      </c>
      <c r="J252" s="9" t="s">
        <v>1637</v>
      </c>
      <c r="K252" s="9" t="s">
        <v>680</v>
      </c>
      <c r="L252" s="9" t="s">
        <v>7030</v>
      </c>
      <c r="M252" s="9" t="s">
        <v>7031</v>
      </c>
    </row>
    <row r="253" spans="1:13" x14ac:dyDescent="0.15">
      <c r="A253" s="9" t="s">
        <v>13</v>
      </c>
      <c r="B253" s="9" t="s">
        <v>7101</v>
      </c>
      <c r="C253" s="9" t="s">
        <v>7102</v>
      </c>
      <c r="D253" s="9" t="s">
        <v>7103</v>
      </c>
      <c r="E253" s="9" t="s">
        <v>7103</v>
      </c>
      <c r="F253" s="9" t="s">
        <v>7104</v>
      </c>
      <c r="G253" s="9" t="s">
        <v>658</v>
      </c>
      <c r="H253" s="7" t="s">
        <v>524</v>
      </c>
      <c r="I253" s="9" t="s">
        <v>15</v>
      </c>
      <c r="J253" s="9" t="s">
        <v>4851</v>
      </c>
      <c r="K253" s="9" t="s">
        <v>7105</v>
      </c>
      <c r="L253" s="9" t="s">
        <v>4705</v>
      </c>
      <c r="M253" s="9" t="s">
        <v>1623</v>
      </c>
    </row>
    <row r="254" spans="1:13" x14ac:dyDescent="0.15">
      <c r="A254" s="9" t="s">
        <v>13</v>
      </c>
      <c r="B254" s="9" t="s">
        <v>7106</v>
      </c>
      <c r="C254" s="9" t="s">
        <v>7107</v>
      </c>
      <c r="D254" s="9" t="s">
        <v>7108</v>
      </c>
      <c r="E254" s="9" t="s">
        <v>7109</v>
      </c>
      <c r="F254" s="9" t="s">
        <v>7110</v>
      </c>
      <c r="G254" s="9" t="s">
        <v>658</v>
      </c>
      <c r="H254" s="7" t="s">
        <v>524</v>
      </c>
      <c r="I254" s="9" t="s">
        <v>15</v>
      </c>
      <c r="J254" s="9" t="s">
        <v>320</v>
      </c>
      <c r="K254" s="9" t="s">
        <v>5675</v>
      </c>
      <c r="L254" s="9" t="s">
        <v>7080</v>
      </c>
      <c r="M254" s="9" t="s">
        <v>7111</v>
      </c>
    </row>
    <row r="255" spans="1:13" x14ac:dyDescent="0.15">
      <c r="A255" s="9" t="s">
        <v>13</v>
      </c>
      <c r="B255" s="9" t="s">
        <v>7145</v>
      </c>
      <c r="C255" s="9" t="s">
        <v>7146</v>
      </c>
      <c r="D255" s="9" t="s">
        <v>7147</v>
      </c>
      <c r="E255" s="9" t="s">
        <v>7148</v>
      </c>
      <c r="F255" s="9" t="s">
        <v>7149</v>
      </c>
      <c r="G255" s="9" t="s">
        <v>658</v>
      </c>
      <c r="H255" s="7" t="s">
        <v>524</v>
      </c>
      <c r="I255" s="9" t="s">
        <v>15</v>
      </c>
      <c r="J255" s="9" t="s">
        <v>445</v>
      </c>
      <c r="K255" s="9" t="s">
        <v>2802</v>
      </c>
      <c r="L255" s="9" t="s">
        <v>2220</v>
      </c>
      <c r="M255" s="9" t="s">
        <v>4326</v>
      </c>
    </row>
    <row r="256" spans="1:13" x14ac:dyDescent="0.15">
      <c r="A256" s="9" t="s">
        <v>13</v>
      </c>
      <c r="B256" s="9" t="s">
        <v>7117</v>
      </c>
      <c r="C256" s="9" t="s">
        <v>7118</v>
      </c>
      <c r="D256" s="9" t="s">
        <v>7119</v>
      </c>
      <c r="E256" s="9" t="s">
        <v>7120</v>
      </c>
      <c r="F256" s="9" t="s">
        <v>7121</v>
      </c>
      <c r="G256" s="7" t="s">
        <v>658</v>
      </c>
      <c r="H256" s="9" t="s">
        <v>1077</v>
      </c>
      <c r="I256" s="9" t="s">
        <v>15</v>
      </c>
      <c r="J256" s="9" t="s">
        <v>375</v>
      </c>
      <c r="K256" s="9" t="s">
        <v>2936</v>
      </c>
      <c r="L256" s="9" t="s">
        <v>6794</v>
      </c>
      <c r="M256" s="9" t="s">
        <v>4784</v>
      </c>
    </row>
    <row r="257" spans="1:13" x14ac:dyDescent="0.15">
      <c r="A257" s="9" t="s">
        <v>13</v>
      </c>
      <c r="B257" s="9" t="s">
        <v>7012</v>
      </c>
      <c r="C257" s="9" t="s">
        <v>7013</v>
      </c>
      <c r="D257" s="9" t="s">
        <v>7014</v>
      </c>
      <c r="E257" s="9" t="s">
        <v>7015</v>
      </c>
      <c r="F257" s="9" t="s">
        <v>7016</v>
      </c>
      <c r="G257" s="7" t="s">
        <v>658</v>
      </c>
      <c r="H257" s="9" t="s">
        <v>360</v>
      </c>
      <c r="I257" s="9" t="s">
        <v>15</v>
      </c>
      <c r="J257" s="9" t="s">
        <v>6616</v>
      </c>
      <c r="K257" s="9" t="s">
        <v>7017</v>
      </c>
      <c r="L257" s="9" t="s">
        <v>7018</v>
      </c>
      <c r="M257" s="9" t="s">
        <v>7018</v>
      </c>
    </row>
    <row r="258" spans="1:13" x14ac:dyDescent="0.15">
      <c r="A258" s="9" t="s">
        <v>13</v>
      </c>
      <c r="B258" s="9" t="s">
        <v>7150</v>
      </c>
      <c r="C258" s="9" t="s">
        <v>7151</v>
      </c>
      <c r="D258" s="9" t="s">
        <v>20</v>
      </c>
      <c r="E258" s="9" t="s">
        <v>7152</v>
      </c>
      <c r="F258" s="9" t="s">
        <v>7153</v>
      </c>
      <c r="G258" s="7" t="s">
        <v>658</v>
      </c>
      <c r="H258" s="9" t="s">
        <v>32</v>
      </c>
      <c r="I258" s="9" t="s">
        <v>15</v>
      </c>
      <c r="J258" s="9" t="s">
        <v>1066</v>
      </c>
      <c r="K258" s="9" t="s">
        <v>7154</v>
      </c>
      <c r="L258" s="9" t="s">
        <v>6477</v>
      </c>
      <c r="M258" s="9" t="s">
        <v>7155</v>
      </c>
    </row>
    <row r="259" spans="1:13" x14ac:dyDescent="0.15">
      <c r="A259" s="9" t="s">
        <v>13</v>
      </c>
      <c r="B259" s="9" t="s">
        <v>7088</v>
      </c>
      <c r="C259" s="9" t="s">
        <v>7089</v>
      </c>
      <c r="D259" s="9" t="s">
        <v>7090</v>
      </c>
      <c r="E259" s="9" t="s">
        <v>7091</v>
      </c>
      <c r="F259" s="9" t="s">
        <v>7092</v>
      </c>
      <c r="G259" s="7" t="s">
        <v>658</v>
      </c>
      <c r="H259" s="9" t="s">
        <v>457</v>
      </c>
      <c r="I259" s="9" t="s">
        <v>15</v>
      </c>
      <c r="J259" s="9" t="s">
        <v>1326</v>
      </c>
      <c r="K259" s="9" t="s">
        <v>487</v>
      </c>
      <c r="L259" s="9" t="s">
        <v>7093</v>
      </c>
      <c r="M259" s="9" t="s">
        <v>5060</v>
      </c>
    </row>
    <row r="260" spans="1:13" x14ac:dyDescent="0.15">
      <c r="A260" s="9" t="s">
        <v>13</v>
      </c>
      <c r="B260" s="9" t="s">
        <v>7038</v>
      </c>
      <c r="C260" s="9" t="s">
        <v>7039</v>
      </c>
      <c r="D260" s="9" t="s">
        <v>7040</v>
      </c>
      <c r="E260" s="9" t="s">
        <v>7041</v>
      </c>
      <c r="F260" s="9" t="s">
        <v>7042</v>
      </c>
      <c r="G260" s="7" t="s">
        <v>658</v>
      </c>
      <c r="H260" s="9" t="s">
        <v>19</v>
      </c>
      <c r="I260" s="9" t="s">
        <v>15</v>
      </c>
      <c r="J260" s="9" t="s">
        <v>419</v>
      </c>
      <c r="K260" s="9" t="s">
        <v>2481</v>
      </c>
      <c r="L260" s="9" t="s">
        <v>7037</v>
      </c>
      <c r="M260" s="9" t="s">
        <v>7043</v>
      </c>
    </row>
    <row r="261" spans="1:13" x14ac:dyDescent="0.15">
      <c r="A261" s="9" t="s">
        <v>13</v>
      </c>
      <c r="B261" s="9" t="s">
        <v>7213</v>
      </c>
      <c r="C261" s="9" t="s">
        <v>7214</v>
      </c>
      <c r="D261" s="9" t="s">
        <v>7215</v>
      </c>
      <c r="E261" s="9" t="s">
        <v>7216</v>
      </c>
      <c r="F261" s="9" t="s">
        <v>7217</v>
      </c>
      <c r="G261" s="9" t="s">
        <v>1077</v>
      </c>
      <c r="H261" s="7" t="s">
        <v>6431</v>
      </c>
      <c r="I261" s="9" t="s">
        <v>15</v>
      </c>
      <c r="J261" s="9" t="s">
        <v>2465</v>
      </c>
      <c r="K261" s="9" t="s">
        <v>7218</v>
      </c>
      <c r="L261" s="9" t="s">
        <v>7219</v>
      </c>
      <c r="M261" s="9" t="s">
        <v>7220</v>
      </c>
    </row>
    <row r="262" spans="1:13" x14ac:dyDescent="0.15">
      <c r="A262" s="9" t="s">
        <v>13</v>
      </c>
      <c r="B262" s="9" t="s">
        <v>7161</v>
      </c>
      <c r="C262" s="9" t="s">
        <v>7162</v>
      </c>
      <c r="D262" s="9" t="s">
        <v>7163</v>
      </c>
      <c r="E262" s="9" t="s">
        <v>7164</v>
      </c>
      <c r="F262" s="9" t="s">
        <v>7165</v>
      </c>
      <c r="G262" s="9" t="s">
        <v>1077</v>
      </c>
      <c r="H262" s="7" t="s">
        <v>1846</v>
      </c>
      <c r="I262" s="9" t="s">
        <v>15</v>
      </c>
      <c r="J262" s="9" t="s">
        <v>654</v>
      </c>
      <c r="K262" s="9" t="s">
        <v>6158</v>
      </c>
      <c r="L262" s="9" t="s">
        <v>1225</v>
      </c>
      <c r="M262" s="9" t="s">
        <v>7166</v>
      </c>
    </row>
    <row r="263" spans="1:13" x14ac:dyDescent="0.15">
      <c r="A263" s="9" t="s">
        <v>13</v>
      </c>
      <c r="B263" s="9" t="s">
        <v>7270</v>
      </c>
      <c r="C263" s="9" t="s">
        <v>7271</v>
      </c>
      <c r="D263" s="9" t="s">
        <v>7272</v>
      </c>
      <c r="E263" s="9" t="s">
        <v>7273</v>
      </c>
      <c r="F263" s="9" t="s">
        <v>7274</v>
      </c>
      <c r="G263" s="9" t="s">
        <v>1077</v>
      </c>
      <c r="H263" s="7" t="s">
        <v>3572</v>
      </c>
      <c r="I263" s="9" t="s">
        <v>15</v>
      </c>
      <c r="J263" s="9" t="s">
        <v>200</v>
      </c>
      <c r="K263" s="9" t="s">
        <v>1272</v>
      </c>
      <c r="L263" s="9" t="s">
        <v>2106</v>
      </c>
      <c r="M263" s="9" t="s">
        <v>2106</v>
      </c>
    </row>
    <row r="264" spans="1:13" x14ac:dyDescent="0.15">
      <c r="A264" s="9" t="s">
        <v>13</v>
      </c>
      <c r="B264" s="9" t="s">
        <v>7288</v>
      </c>
      <c r="C264" s="9" t="s">
        <v>7289</v>
      </c>
      <c r="D264" s="9" t="s">
        <v>7290</v>
      </c>
      <c r="E264" s="9" t="s">
        <v>7290</v>
      </c>
      <c r="F264" s="9" t="s">
        <v>7291</v>
      </c>
      <c r="G264" s="9" t="s">
        <v>1077</v>
      </c>
      <c r="H264" s="7" t="s">
        <v>395</v>
      </c>
      <c r="I264" s="9" t="s">
        <v>15</v>
      </c>
      <c r="J264" s="9" t="s">
        <v>2597</v>
      </c>
      <c r="K264" s="9" t="s">
        <v>7292</v>
      </c>
      <c r="L264" s="9" t="s">
        <v>7293</v>
      </c>
      <c r="M264" s="9" t="s">
        <v>7293</v>
      </c>
    </row>
    <row r="265" spans="1:13" x14ac:dyDescent="0.15">
      <c r="A265" s="9" t="s">
        <v>13</v>
      </c>
      <c r="B265" s="9" t="s">
        <v>7300</v>
      </c>
      <c r="C265" s="9" t="s">
        <v>7301</v>
      </c>
      <c r="D265" s="9" t="s">
        <v>7302</v>
      </c>
      <c r="E265" s="9" t="s">
        <v>7303</v>
      </c>
      <c r="F265" s="9" t="s">
        <v>7304</v>
      </c>
      <c r="G265" s="9" t="s">
        <v>1077</v>
      </c>
      <c r="H265" s="7" t="s">
        <v>2790</v>
      </c>
      <c r="I265" s="9" t="s">
        <v>15</v>
      </c>
      <c r="J265" s="9" t="s">
        <v>21</v>
      </c>
      <c r="K265" s="9" t="s">
        <v>7305</v>
      </c>
      <c r="L265" s="9" t="s">
        <v>7306</v>
      </c>
      <c r="M265" s="9" t="s">
        <v>5717</v>
      </c>
    </row>
    <row r="266" spans="1:13" x14ac:dyDescent="0.15">
      <c r="A266" s="9" t="s">
        <v>13</v>
      </c>
      <c r="B266" s="9" t="s">
        <v>7167</v>
      </c>
      <c r="C266" s="9" t="s">
        <v>7167</v>
      </c>
      <c r="D266" s="9" t="s">
        <v>7168</v>
      </c>
      <c r="E266" s="9" t="s">
        <v>7169</v>
      </c>
      <c r="F266" s="9" t="s">
        <v>7170</v>
      </c>
      <c r="G266" s="9" t="s">
        <v>1077</v>
      </c>
      <c r="H266" s="7" t="s">
        <v>1528</v>
      </c>
      <c r="I266" s="9" t="s">
        <v>15</v>
      </c>
      <c r="J266" s="9" t="s">
        <v>2042</v>
      </c>
      <c r="K266" s="9" t="s">
        <v>6488</v>
      </c>
      <c r="L266" s="9" t="s">
        <v>7171</v>
      </c>
      <c r="M266" s="9" t="s">
        <v>6489</v>
      </c>
    </row>
    <row r="267" spans="1:13" x14ac:dyDescent="0.15">
      <c r="A267" s="9" t="s">
        <v>13</v>
      </c>
      <c r="B267" s="9" t="s">
        <v>7200</v>
      </c>
      <c r="C267" s="9" t="s">
        <v>7201</v>
      </c>
      <c r="D267" s="9" t="s">
        <v>7202</v>
      </c>
      <c r="E267" s="9" t="s">
        <v>7203</v>
      </c>
      <c r="F267" s="9" t="s">
        <v>7204</v>
      </c>
      <c r="G267" s="9" t="s">
        <v>1077</v>
      </c>
      <c r="H267" s="7" t="s">
        <v>1528</v>
      </c>
      <c r="I267" s="9" t="s">
        <v>15</v>
      </c>
      <c r="J267" s="9" t="s">
        <v>2472</v>
      </c>
      <c r="K267" s="9" t="s">
        <v>5200</v>
      </c>
      <c r="L267" s="9" t="s">
        <v>5201</v>
      </c>
      <c r="M267" s="9" t="s">
        <v>5201</v>
      </c>
    </row>
    <row r="268" spans="1:13" x14ac:dyDescent="0.15">
      <c r="A268" s="9" t="s">
        <v>13</v>
      </c>
      <c r="B268" s="9" t="s">
        <v>7294</v>
      </c>
      <c r="C268" s="9" t="s">
        <v>7295</v>
      </c>
      <c r="D268" s="9" t="s">
        <v>20</v>
      </c>
      <c r="E268" s="9" t="s">
        <v>7296</v>
      </c>
      <c r="F268" s="9" t="s">
        <v>7297</v>
      </c>
      <c r="G268" s="9" t="s">
        <v>1077</v>
      </c>
      <c r="H268" s="7" t="s">
        <v>1351</v>
      </c>
      <c r="I268" s="9" t="s">
        <v>15</v>
      </c>
      <c r="J268" s="9" t="s">
        <v>2606</v>
      </c>
      <c r="K268" s="9" t="s">
        <v>7298</v>
      </c>
      <c r="L268" s="9" t="s">
        <v>7299</v>
      </c>
      <c r="M268" s="9" t="s">
        <v>7143</v>
      </c>
    </row>
    <row r="269" spans="1:13" x14ac:dyDescent="0.15">
      <c r="A269" s="9" t="s">
        <v>13</v>
      </c>
      <c r="B269" s="9" t="s">
        <v>7192</v>
      </c>
      <c r="C269" s="9" t="s">
        <v>7193</v>
      </c>
      <c r="D269" s="9" t="s">
        <v>7194</v>
      </c>
      <c r="E269" s="9" t="s">
        <v>7195</v>
      </c>
      <c r="F269" s="9" t="s">
        <v>7196</v>
      </c>
      <c r="G269" s="9" t="s">
        <v>1077</v>
      </c>
      <c r="H269" s="7" t="s">
        <v>370</v>
      </c>
      <c r="I269" s="9" t="s">
        <v>15</v>
      </c>
      <c r="J269" s="9" t="s">
        <v>3624</v>
      </c>
      <c r="K269" s="9" t="s">
        <v>7197</v>
      </c>
      <c r="L269" s="9" t="s">
        <v>7198</v>
      </c>
      <c r="M269" s="9" t="s">
        <v>7199</v>
      </c>
    </row>
    <row r="270" spans="1:13" x14ac:dyDescent="0.15">
      <c r="A270" s="9" t="s">
        <v>13</v>
      </c>
      <c r="B270" s="9" t="s">
        <v>7186</v>
      </c>
      <c r="C270" s="9" t="s">
        <v>7187</v>
      </c>
      <c r="D270" s="9" t="s">
        <v>7188</v>
      </c>
      <c r="E270" s="9" t="s">
        <v>7189</v>
      </c>
      <c r="F270" s="9" t="s">
        <v>7190</v>
      </c>
      <c r="G270" s="9" t="s">
        <v>1077</v>
      </c>
      <c r="H270" s="7" t="s">
        <v>524</v>
      </c>
      <c r="I270" s="9" t="s">
        <v>15</v>
      </c>
      <c r="J270" s="9" t="s">
        <v>2758</v>
      </c>
      <c r="K270" s="9" t="s">
        <v>6578</v>
      </c>
      <c r="L270" s="9" t="s">
        <v>7191</v>
      </c>
      <c r="M270" s="9" t="s">
        <v>5250</v>
      </c>
    </row>
    <row r="271" spans="1:13" x14ac:dyDescent="0.15">
      <c r="A271" s="9" t="s">
        <v>13</v>
      </c>
      <c r="B271" s="9" t="s">
        <v>7172</v>
      </c>
      <c r="C271" s="9" t="s">
        <v>7173</v>
      </c>
      <c r="D271" s="9" t="s">
        <v>7174</v>
      </c>
      <c r="E271" s="9" t="s">
        <v>7175</v>
      </c>
      <c r="F271" s="9" t="s">
        <v>7176</v>
      </c>
      <c r="G271" s="9" t="s">
        <v>1077</v>
      </c>
      <c r="H271" s="7" t="s">
        <v>658</v>
      </c>
      <c r="I271" s="9" t="s">
        <v>15</v>
      </c>
      <c r="J271" s="9" t="s">
        <v>1207</v>
      </c>
      <c r="K271" s="9" t="s">
        <v>7177</v>
      </c>
      <c r="L271" s="9" t="s">
        <v>7178</v>
      </c>
      <c r="M271" s="9" t="s">
        <v>7178</v>
      </c>
    </row>
    <row r="272" spans="1:13" x14ac:dyDescent="0.15">
      <c r="A272" s="9" t="s">
        <v>13</v>
      </c>
      <c r="B272" s="9" t="s">
        <v>7205</v>
      </c>
      <c r="C272" s="9" t="s">
        <v>7206</v>
      </c>
      <c r="D272" s="9" t="s">
        <v>7207</v>
      </c>
      <c r="E272" s="9" t="s">
        <v>7208</v>
      </c>
      <c r="F272" s="9" t="s">
        <v>7209</v>
      </c>
      <c r="G272" s="9" t="s">
        <v>1077</v>
      </c>
      <c r="H272" s="7" t="s">
        <v>658</v>
      </c>
      <c r="I272" s="9" t="s">
        <v>15</v>
      </c>
      <c r="J272" s="9" t="s">
        <v>1558</v>
      </c>
      <c r="K272" s="9" t="s">
        <v>7210</v>
      </c>
      <c r="L272" s="9" t="s">
        <v>7211</v>
      </c>
      <c r="M272" s="9" t="s">
        <v>7212</v>
      </c>
    </row>
    <row r="273" spans="1:13" x14ac:dyDescent="0.15">
      <c r="A273" s="9" t="s">
        <v>13</v>
      </c>
      <c r="B273" s="9" t="s">
        <v>7221</v>
      </c>
      <c r="C273" s="9" t="s">
        <v>7222</v>
      </c>
      <c r="D273" s="9" t="s">
        <v>7223</v>
      </c>
      <c r="E273" s="9" t="s">
        <v>7224</v>
      </c>
      <c r="F273" s="9" t="s">
        <v>7225</v>
      </c>
      <c r="G273" s="9" t="s">
        <v>1077</v>
      </c>
      <c r="H273" s="7" t="s">
        <v>658</v>
      </c>
      <c r="I273" s="9" t="s">
        <v>15</v>
      </c>
      <c r="J273" s="9" t="s">
        <v>1301</v>
      </c>
      <c r="K273" s="9" t="s">
        <v>6066</v>
      </c>
      <c r="L273" s="9" t="s">
        <v>7226</v>
      </c>
      <c r="M273" s="9" t="s">
        <v>7226</v>
      </c>
    </row>
    <row r="274" spans="1:13" x14ac:dyDescent="0.15">
      <c r="A274" s="9" t="s">
        <v>13</v>
      </c>
      <c r="B274" s="9" t="s">
        <v>7256</v>
      </c>
      <c r="C274" s="9" t="s">
        <v>7257</v>
      </c>
      <c r="D274" s="9" t="s">
        <v>7258</v>
      </c>
      <c r="E274" s="9" t="s">
        <v>7259</v>
      </c>
      <c r="F274" s="9" t="s">
        <v>7260</v>
      </c>
      <c r="G274" s="9" t="s">
        <v>1077</v>
      </c>
      <c r="H274" s="7" t="s">
        <v>658</v>
      </c>
      <c r="I274" s="9" t="s">
        <v>15</v>
      </c>
      <c r="J274" s="9" t="s">
        <v>6112</v>
      </c>
      <c r="K274" s="9" t="s">
        <v>7261</v>
      </c>
      <c r="L274" s="9" t="s">
        <v>3820</v>
      </c>
      <c r="M274" s="9" t="s">
        <v>3819</v>
      </c>
    </row>
    <row r="275" spans="1:13" x14ac:dyDescent="0.15">
      <c r="A275" s="9" t="s">
        <v>13</v>
      </c>
      <c r="B275" s="9" t="s">
        <v>7262</v>
      </c>
      <c r="C275" s="9" t="s">
        <v>7263</v>
      </c>
      <c r="D275" s="9" t="s">
        <v>7264</v>
      </c>
      <c r="E275" s="9" t="s">
        <v>7265</v>
      </c>
      <c r="F275" s="9" t="s">
        <v>7266</v>
      </c>
      <c r="G275" s="9" t="s">
        <v>1077</v>
      </c>
      <c r="H275" s="7" t="s">
        <v>658</v>
      </c>
      <c r="I275" s="9" t="s">
        <v>15</v>
      </c>
      <c r="J275" s="9" t="s">
        <v>401</v>
      </c>
      <c r="K275" s="9" t="s">
        <v>7267</v>
      </c>
      <c r="L275" s="9" t="s">
        <v>7268</v>
      </c>
      <c r="M275" s="9" t="s">
        <v>7269</v>
      </c>
    </row>
    <row r="276" spans="1:13" x14ac:dyDescent="0.15">
      <c r="A276" s="9" t="s">
        <v>13</v>
      </c>
      <c r="B276" s="9" t="s">
        <v>7238</v>
      </c>
      <c r="C276" s="9" t="s">
        <v>7239</v>
      </c>
      <c r="D276" s="9" t="s">
        <v>7240</v>
      </c>
      <c r="E276" s="9" t="s">
        <v>7241</v>
      </c>
      <c r="F276" s="9" t="s">
        <v>7242</v>
      </c>
      <c r="G276" s="7" t="s">
        <v>1077</v>
      </c>
      <c r="H276" s="9" t="s">
        <v>132</v>
      </c>
      <c r="I276" s="9" t="s">
        <v>15</v>
      </c>
      <c r="J276" s="9" t="s">
        <v>234</v>
      </c>
      <c r="K276" s="9" t="s">
        <v>289</v>
      </c>
      <c r="L276" s="9" t="s">
        <v>7243</v>
      </c>
      <c r="M276" s="9" t="s">
        <v>290</v>
      </c>
    </row>
    <row r="277" spans="1:13" x14ac:dyDescent="0.15">
      <c r="A277" s="9" t="s">
        <v>13</v>
      </c>
      <c r="B277" s="9" t="s">
        <v>7244</v>
      </c>
      <c r="C277" s="9" t="s">
        <v>7245</v>
      </c>
      <c r="D277" s="9" t="s">
        <v>7246</v>
      </c>
      <c r="E277" s="9" t="s">
        <v>7247</v>
      </c>
      <c r="F277" s="9" t="s">
        <v>7248</v>
      </c>
      <c r="G277" s="7" t="s">
        <v>1077</v>
      </c>
      <c r="H277" s="9" t="s">
        <v>189</v>
      </c>
      <c r="I277" s="9" t="s">
        <v>15</v>
      </c>
      <c r="J277" s="9" t="s">
        <v>672</v>
      </c>
      <c r="K277" s="9" t="s">
        <v>6760</v>
      </c>
      <c r="L277" s="9" t="s">
        <v>6795</v>
      </c>
      <c r="M277" s="9" t="s">
        <v>4069</v>
      </c>
    </row>
    <row r="278" spans="1:13" x14ac:dyDescent="0.15">
      <c r="A278" s="9" t="s">
        <v>13</v>
      </c>
      <c r="B278" s="9" t="s">
        <v>7307</v>
      </c>
      <c r="C278" s="9" t="s">
        <v>7308</v>
      </c>
      <c r="D278" s="9" t="s">
        <v>7309</v>
      </c>
      <c r="E278" s="9" t="s">
        <v>7309</v>
      </c>
      <c r="F278" s="9" t="s">
        <v>7310</v>
      </c>
      <c r="G278" s="7" t="s">
        <v>1077</v>
      </c>
      <c r="H278" s="9" t="s">
        <v>189</v>
      </c>
      <c r="I278" s="9" t="s">
        <v>15</v>
      </c>
      <c r="J278" s="9" t="s">
        <v>654</v>
      </c>
      <c r="K278" s="9" t="s">
        <v>6729</v>
      </c>
      <c r="L278" s="9" t="s">
        <v>3682</v>
      </c>
      <c r="M278" s="9" t="s">
        <v>7311</v>
      </c>
    </row>
    <row r="279" spans="1:13" x14ac:dyDescent="0.15">
      <c r="A279" s="9" t="s">
        <v>13</v>
      </c>
      <c r="B279" s="9" t="s">
        <v>7249</v>
      </c>
      <c r="C279" s="9" t="s">
        <v>7250</v>
      </c>
      <c r="D279" s="9" t="s">
        <v>7251</v>
      </c>
      <c r="E279" s="9" t="s">
        <v>7252</v>
      </c>
      <c r="F279" s="9" t="s">
        <v>7253</v>
      </c>
      <c r="G279" s="7" t="s">
        <v>1077</v>
      </c>
      <c r="H279" s="9" t="s">
        <v>386</v>
      </c>
      <c r="I279" s="9" t="s">
        <v>15</v>
      </c>
      <c r="J279" s="9" t="s">
        <v>330</v>
      </c>
      <c r="K279" s="9" t="s">
        <v>7254</v>
      </c>
      <c r="L279" s="9" t="s">
        <v>7237</v>
      </c>
      <c r="M279" s="9" t="s">
        <v>7255</v>
      </c>
    </row>
    <row r="280" spans="1:13" x14ac:dyDescent="0.15">
      <c r="A280" s="9" t="s">
        <v>13</v>
      </c>
      <c r="B280" s="9" t="s">
        <v>7312</v>
      </c>
      <c r="C280" s="9" t="s">
        <v>7313</v>
      </c>
      <c r="D280" s="9" t="s">
        <v>7314</v>
      </c>
      <c r="E280" s="9" t="s">
        <v>7315</v>
      </c>
      <c r="F280" s="9" t="s">
        <v>7316</v>
      </c>
      <c r="G280" s="7" t="s">
        <v>1077</v>
      </c>
      <c r="H280" s="9" t="s">
        <v>622</v>
      </c>
      <c r="I280" s="9" t="s">
        <v>15</v>
      </c>
      <c r="J280" s="9" t="s">
        <v>200</v>
      </c>
      <c r="K280" s="9" t="s">
        <v>7317</v>
      </c>
      <c r="L280" s="9" t="s">
        <v>7318</v>
      </c>
      <c r="M280" s="9" t="s">
        <v>7319</v>
      </c>
    </row>
    <row r="281" spans="1:13" x14ac:dyDescent="0.15">
      <c r="A281" s="9" t="s">
        <v>13</v>
      </c>
      <c r="B281" s="9" t="s">
        <v>7179</v>
      </c>
      <c r="C281" s="9" t="s">
        <v>7180</v>
      </c>
      <c r="D281" s="9" t="s">
        <v>7181</v>
      </c>
      <c r="E281" s="9" t="s">
        <v>7181</v>
      </c>
      <c r="F281" s="9" t="s">
        <v>7182</v>
      </c>
      <c r="G281" s="7" t="s">
        <v>1077</v>
      </c>
      <c r="H281" s="9" t="s">
        <v>77</v>
      </c>
      <c r="I281" s="9" t="s">
        <v>15</v>
      </c>
      <c r="J281" s="9" t="s">
        <v>212</v>
      </c>
      <c r="K281" s="9" t="s">
        <v>7183</v>
      </c>
      <c r="L281" s="9" t="s">
        <v>7184</v>
      </c>
      <c r="M281" s="9" t="s">
        <v>7185</v>
      </c>
    </row>
    <row r="282" spans="1:13" x14ac:dyDescent="0.15">
      <c r="A282" s="9" t="s">
        <v>13</v>
      </c>
      <c r="B282" s="9" t="s">
        <v>7281</v>
      </c>
      <c r="C282" s="9" t="s">
        <v>7282</v>
      </c>
      <c r="D282" s="9" t="s">
        <v>7283</v>
      </c>
      <c r="E282" s="9" t="s">
        <v>7284</v>
      </c>
      <c r="F282" s="9" t="s">
        <v>7285</v>
      </c>
      <c r="G282" s="7" t="s">
        <v>1077</v>
      </c>
      <c r="H282" s="9" t="s">
        <v>51</v>
      </c>
      <c r="I282" s="9" t="s">
        <v>15</v>
      </c>
      <c r="J282" s="9" t="s">
        <v>739</v>
      </c>
      <c r="K282" s="9" t="s">
        <v>5348</v>
      </c>
      <c r="L282" s="9" t="s">
        <v>7286</v>
      </c>
      <c r="M282" s="9" t="s">
        <v>7287</v>
      </c>
    </row>
    <row r="283" spans="1:13" x14ac:dyDescent="0.15">
      <c r="A283" s="9" t="s">
        <v>13</v>
      </c>
      <c r="B283" s="9" t="s">
        <v>7376</v>
      </c>
      <c r="C283" s="9" t="s">
        <v>7377</v>
      </c>
      <c r="D283" s="9" t="s">
        <v>20</v>
      </c>
      <c r="E283" s="9" t="s">
        <v>7378</v>
      </c>
      <c r="F283" s="9" t="s">
        <v>7379</v>
      </c>
      <c r="G283" s="9" t="s">
        <v>132</v>
      </c>
      <c r="H283" s="7" t="s">
        <v>6431</v>
      </c>
      <c r="I283" s="9" t="s">
        <v>15</v>
      </c>
      <c r="J283" s="9" t="s">
        <v>704</v>
      </c>
      <c r="K283" s="9" t="s">
        <v>6577</v>
      </c>
      <c r="L283" s="9" t="s">
        <v>4906</v>
      </c>
      <c r="M283" s="9" t="s">
        <v>7380</v>
      </c>
    </row>
    <row r="284" spans="1:13" x14ac:dyDescent="0.15">
      <c r="A284" s="9" t="s">
        <v>13</v>
      </c>
      <c r="B284" s="9" t="s">
        <v>7328</v>
      </c>
      <c r="C284" s="9" t="s">
        <v>7329</v>
      </c>
      <c r="D284" s="9" t="s">
        <v>7330</v>
      </c>
      <c r="E284" s="9" t="s">
        <v>7331</v>
      </c>
      <c r="F284" s="9" t="s">
        <v>7332</v>
      </c>
      <c r="G284" s="9" t="s">
        <v>132</v>
      </c>
      <c r="H284" s="7" t="s">
        <v>2796</v>
      </c>
      <c r="I284" s="9" t="s">
        <v>15</v>
      </c>
      <c r="J284" s="9" t="s">
        <v>3644</v>
      </c>
      <c r="K284" s="9" t="s">
        <v>7333</v>
      </c>
      <c r="L284" s="9" t="s">
        <v>3939</v>
      </c>
      <c r="M284" s="9" t="s">
        <v>7334</v>
      </c>
    </row>
    <row r="285" spans="1:13" x14ac:dyDescent="0.15">
      <c r="A285" s="9" t="s">
        <v>13</v>
      </c>
      <c r="B285" s="9" t="s">
        <v>7433</v>
      </c>
      <c r="C285" s="9" t="s">
        <v>7434</v>
      </c>
      <c r="D285" s="9" t="s">
        <v>20</v>
      </c>
      <c r="E285" s="9" t="s">
        <v>7435</v>
      </c>
      <c r="F285" s="9" t="s">
        <v>7436</v>
      </c>
      <c r="G285" s="9" t="s">
        <v>132</v>
      </c>
      <c r="H285" s="7" t="s">
        <v>3834</v>
      </c>
      <c r="I285" s="9" t="s">
        <v>15</v>
      </c>
      <c r="J285" s="9" t="s">
        <v>1604</v>
      </c>
      <c r="K285" s="9" t="s">
        <v>866</v>
      </c>
      <c r="L285" s="9" t="s">
        <v>7437</v>
      </c>
      <c r="M285" s="9" t="s">
        <v>868</v>
      </c>
    </row>
    <row r="286" spans="1:13" x14ac:dyDescent="0.15">
      <c r="A286" s="9" t="s">
        <v>13</v>
      </c>
      <c r="B286" s="9" t="s">
        <v>7342</v>
      </c>
      <c r="C286" s="9" t="s">
        <v>7343</v>
      </c>
      <c r="D286" s="9" t="s">
        <v>7344</v>
      </c>
      <c r="E286" s="9" t="s">
        <v>7345</v>
      </c>
      <c r="F286" s="9" t="s">
        <v>7346</v>
      </c>
      <c r="G286" s="9" t="s">
        <v>132</v>
      </c>
      <c r="H286" s="7" t="s">
        <v>5215</v>
      </c>
      <c r="I286" s="9" t="s">
        <v>15</v>
      </c>
      <c r="J286" s="9" t="s">
        <v>1256</v>
      </c>
      <c r="K286" s="9" t="s">
        <v>7347</v>
      </c>
      <c r="L286" s="9" t="s">
        <v>7025</v>
      </c>
      <c r="M286" s="9" t="s">
        <v>7348</v>
      </c>
    </row>
    <row r="287" spans="1:13" x14ac:dyDescent="0.15">
      <c r="A287" s="9" t="s">
        <v>13</v>
      </c>
      <c r="B287" s="9" t="s">
        <v>7381</v>
      </c>
      <c r="C287" s="9" t="s">
        <v>7382</v>
      </c>
      <c r="D287" s="9" t="s">
        <v>7383</v>
      </c>
      <c r="E287" s="9" t="s">
        <v>7384</v>
      </c>
      <c r="F287" s="9" t="s">
        <v>7385</v>
      </c>
      <c r="G287" s="9" t="s">
        <v>132</v>
      </c>
      <c r="H287" s="7" t="s">
        <v>1396</v>
      </c>
      <c r="I287" s="9" t="s">
        <v>15</v>
      </c>
      <c r="J287" s="9" t="s">
        <v>739</v>
      </c>
      <c r="K287" s="9" t="s">
        <v>6577</v>
      </c>
      <c r="L287" s="9" t="s">
        <v>7386</v>
      </c>
      <c r="M287" s="9" t="s">
        <v>7387</v>
      </c>
    </row>
    <row r="288" spans="1:13" x14ac:dyDescent="0.15">
      <c r="A288" s="9" t="s">
        <v>13</v>
      </c>
      <c r="B288" s="9" t="s">
        <v>7408</v>
      </c>
      <c r="C288" s="9" t="s">
        <v>7409</v>
      </c>
      <c r="D288" s="9" t="s">
        <v>7410</v>
      </c>
      <c r="E288" s="9" t="s">
        <v>7411</v>
      </c>
      <c r="F288" s="9" t="s">
        <v>7412</v>
      </c>
      <c r="G288" s="9" t="s">
        <v>132</v>
      </c>
      <c r="H288" s="7" t="s">
        <v>199</v>
      </c>
      <c r="I288" s="9" t="s">
        <v>15</v>
      </c>
      <c r="J288" s="9" t="s">
        <v>937</v>
      </c>
      <c r="K288" s="9" t="s">
        <v>2211</v>
      </c>
      <c r="L288" s="9" t="s">
        <v>7363</v>
      </c>
      <c r="M288" s="9" t="s">
        <v>7413</v>
      </c>
    </row>
    <row r="289" spans="1:13" x14ac:dyDescent="0.15">
      <c r="A289" s="9" t="s">
        <v>13</v>
      </c>
      <c r="B289" s="9" t="s">
        <v>4994</v>
      </c>
      <c r="C289" s="9" t="s">
        <v>4995</v>
      </c>
      <c r="D289" s="9" t="s">
        <v>4996</v>
      </c>
      <c r="E289" s="9" t="s">
        <v>4997</v>
      </c>
      <c r="F289" s="9" t="s">
        <v>4998</v>
      </c>
      <c r="G289" s="9" t="s">
        <v>132</v>
      </c>
      <c r="H289" s="7" t="s">
        <v>1738</v>
      </c>
      <c r="I289" s="9" t="s">
        <v>15</v>
      </c>
      <c r="J289" s="9" t="s">
        <v>4999</v>
      </c>
      <c r="K289" s="9" t="s">
        <v>5000</v>
      </c>
      <c r="L289" s="9" t="s">
        <v>5001</v>
      </c>
      <c r="M289" s="9" t="s">
        <v>5002</v>
      </c>
    </row>
    <row r="290" spans="1:13" x14ac:dyDescent="0.15">
      <c r="A290" s="9" t="s">
        <v>13</v>
      </c>
      <c r="B290" s="9" t="s">
        <v>7388</v>
      </c>
      <c r="C290" s="9" t="s">
        <v>7389</v>
      </c>
      <c r="D290" s="9" t="s">
        <v>7390</v>
      </c>
      <c r="E290" s="9" t="s">
        <v>7391</v>
      </c>
      <c r="F290" s="9" t="s">
        <v>7392</v>
      </c>
      <c r="G290" s="9" t="s">
        <v>132</v>
      </c>
      <c r="H290" s="7" t="s">
        <v>1738</v>
      </c>
      <c r="I290" s="9" t="s">
        <v>15</v>
      </c>
      <c r="J290" s="9" t="s">
        <v>3215</v>
      </c>
      <c r="K290" s="9" t="s">
        <v>7393</v>
      </c>
      <c r="L290" s="9" t="s">
        <v>7394</v>
      </c>
      <c r="M290" s="9" t="s">
        <v>1387</v>
      </c>
    </row>
    <row r="291" spans="1:13" x14ac:dyDescent="0.15">
      <c r="A291" s="9" t="s">
        <v>13</v>
      </c>
      <c r="B291" s="9" t="s">
        <v>7427</v>
      </c>
      <c r="C291" s="9" t="s">
        <v>7428</v>
      </c>
      <c r="D291" s="9" t="s">
        <v>7429</v>
      </c>
      <c r="E291" s="9" t="s">
        <v>7430</v>
      </c>
      <c r="F291" s="9" t="s">
        <v>7431</v>
      </c>
      <c r="G291" s="9" t="s">
        <v>132</v>
      </c>
      <c r="H291" s="7" t="s">
        <v>1528</v>
      </c>
      <c r="I291" s="9" t="s">
        <v>15</v>
      </c>
      <c r="J291" s="9" t="s">
        <v>1135</v>
      </c>
      <c r="K291" s="9" t="s">
        <v>7432</v>
      </c>
      <c r="L291" s="9" t="s">
        <v>5016</v>
      </c>
      <c r="M291" s="9" t="s">
        <v>4367</v>
      </c>
    </row>
    <row r="292" spans="1:13" x14ac:dyDescent="0.15">
      <c r="A292" s="9" t="s">
        <v>13</v>
      </c>
      <c r="B292" s="9" t="s">
        <v>5003</v>
      </c>
      <c r="C292" s="9" t="s">
        <v>5004</v>
      </c>
      <c r="D292" s="9" t="s">
        <v>5005</v>
      </c>
      <c r="E292" s="9" t="s">
        <v>5006</v>
      </c>
      <c r="F292" s="9" t="s">
        <v>5007</v>
      </c>
      <c r="G292" s="9" t="s">
        <v>132</v>
      </c>
      <c r="H292" s="7" t="s">
        <v>1351</v>
      </c>
      <c r="I292" s="9" t="s">
        <v>15</v>
      </c>
      <c r="J292" s="9" t="s">
        <v>4027</v>
      </c>
      <c r="K292" s="9" t="s">
        <v>5008</v>
      </c>
      <c r="L292" s="9" t="s">
        <v>5009</v>
      </c>
      <c r="M292" s="9" t="s">
        <v>5010</v>
      </c>
    </row>
    <row r="293" spans="1:13" x14ac:dyDescent="0.15">
      <c r="A293" s="9" t="s">
        <v>13</v>
      </c>
      <c r="B293" s="9" t="s">
        <v>7402</v>
      </c>
      <c r="C293" s="9" t="s">
        <v>7403</v>
      </c>
      <c r="D293" s="9" t="s">
        <v>7404</v>
      </c>
      <c r="E293" s="9" t="s">
        <v>7405</v>
      </c>
      <c r="F293" s="9" t="s">
        <v>7406</v>
      </c>
      <c r="G293" s="9" t="s">
        <v>132</v>
      </c>
      <c r="H293" s="7" t="s">
        <v>1351</v>
      </c>
      <c r="I293" s="9" t="s">
        <v>15</v>
      </c>
      <c r="J293" s="9" t="s">
        <v>212</v>
      </c>
      <c r="K293" s="9" t="s">
        <v>229</v>
      </c>
      <c r="L293" s="9" t="s">
        <v>7407</v>
      </c>
      <c r="M293" s="9" t="s">
        <v>4496</v>
      </c>
    </row>
    <row r="294" spans="1:13" x14ac:dyDescent="0.15">
      <c r="A294" s="9" t="s">
        <v>13</v>
      </c>
      <c r="B294" s="9" t="s">
        <v>7438</v>
      </c>
      <c r="C294" s="9" t="s">
        <v>7439</v>
      </c>
      <c r="D294" s="9" t="s">
        <v>7440</v>
      </c>
      <c r="E294" s="9" t="s">
        <v>7441</v>
      </c>
      <c r="F294" s="9" t="s">
        <v>7442</v>
      </c>
      <c r="G294" s="9" t="s">
        <v>132</v>
      </c>
      <c r="H294" s="7" t="s">
        <v>1351</v>
      </c>
      <c r="I294" s="9" t="s">
        <v>15</v>
      </c>
      <c r="J294" s="9" t="s">
        <v>2180</v>
      </c>
      <c r="K294" s="9" t="s">
        <v>7254</v>
      </c>
      <c r="L294" s="9" t="s">
        <v>6746</v>
      </c>
      <c r="M294" s="9" t="s">
        <v>7443</v>
      </c>
    </row>
    <row r="295" spans="1:13" x14ac:dyDescent="0.15">
      <c r="A295" s="9" t="s">
        <v>13</v>
      </c>
      <c r="B295" s="9" t="s">
        <v>5032</v>
      </c>
      <c r="C295" s="9" t="s">
        <v>5033</v>
      </c>
      <c r="D295" s="9" t="s">
        <v>5034</v>
      </c>
      <c r="E295" s="9" t="s">
        <v>5035</v>
      </c>
      <c r="F295" s="9" t="s">
        <v>5036</v>
      </c>
      <c r="G295" s="9" t="s">
        <v>132</v>
      </c>
      <c r="H295" s="7" t="s">
        <v>370</v>
      </c>
      <c r="I295" s="9" t="s">
        <v>15</v>
      </c>
      <c r="J295" s="9" t="s">
        <v>4612</v>
      </c>
      <c r="K295" s="9" t="s">
        <v>5037</v>
      </c>
      <c r="L295" s="9" t="s">
        <v>5038</v>
      </c>
      <c r="M295" s="9" t="s">
        <v>5039</v>
      </c>
    </row>
    <row r="296" spans="1:13" x14ac:dyDescent="0.15">
      <c r="A296" s="9" t="s">
        <v>13</v>
      </c>
      <c r="B296" s="9" t="s">
        <v>7335</v>
      </c>
      <c r="C296" s="9" t="s">
        <v>7336</v>
      </c>
      <c r="D296" s="9" t="s">
        <v>7337</v>
      </c>
      <c r="E296" s="9" t="s">
        <v>7338</v>
      </c>
      <c r="F296" s="9" t="s">
        <v>7339</v>
      </c>
      <c r="G296" s="9" t="s">
        <v>132</v>
      </c>
      <c r="H296" s="7" t="s">
        <v>658</v>
      </c>
      <c r="I296" s="9" t="s">
        <v>15</v>
      </c>
      <c r="J296" s="9" t="s">
        <v>1118</v>
      </c>
      <c r="K296" s="9" t="s">
        <v>7340</v>
      </c>
      <c r="L296" s="9" t="s">
        <v>6006</v>
      </c>
      <c r="M296" s="9" t="s">
        <v>7341</v>
      </c>
    </row>
    <row r="297" spans="1:13" x14ac:dyDescent="0.15">
      <c r="A297" s="9" t="s">
        <v>13</v>
      </c>
      <c r="B297" s="9" t="s">
        <v>7357</v>
      </c>
      <c r="C297" s="9" t="s">
        <v>7358</v>
      </c>
      <c r="D297" s="9" t="s">
        <v>7359</v>
      </c>
      <c r="E297" s="9" t="s">
        <v>7360</v>
      </c>
      <c r="F297" s="9" t="s">
        <v>7361</v>
      </c>
      <c r="G297" s="9" t="s">
        <v>132</v>
      </c>
      <c r="H297" s="7" t="s">
        <v>1077</v>
      </c>
      <c r="I297" s="9" t="s">
        <v>15</v>
      </c>
      <c r="J297" s="9" t="s">
        <v>937</v>
      </c>
      <c r="K297" s="9" t="s">
        <v>7362</v>
      </c>
      <c r="L297" s="9" t="s">
        <v>7363</v>
      </c>
      <c r="M297" s="9" t="s">
        <v>7364</v>
      </c>
    </row>
    <row r="298" spans="1:13" x14ac:dyDescent="0.15">
      <c r="A298" s="9" t="s">
        <v>13</v>
      </c>
      <c r="B298" s="9" t="s">
        <v>5062</v>
      </c>
      <c r="C298" s="9" t="s">
        <v>5063</v>
      </c>
      <c r="D298" s="9" t="s">
        <v>5064</v>
      </c>
      <c r="E298" s="9" t="s">
        <v>5065</v>
      </c>
      <c r="F298" s="9" t="s">
        <v>5066</v>
      </c>
      <c r="G298" s="9" t="s">
        <v>189</v>
      </c>
      <c r="H298" s="7" t="s">
        <v>5070</v>
      </c>
      <c r="I298" s="9" t="s">
        <v>15</v>
      </c>
      <c r="J298" s="9" t="s">
        <v>1256</v>
      </c>
      <c r="K298" s="9" t="s">
        <v>5067</v>
      </c>
      <c r="L298" s="9" t="s">
        <v>5068</v>
      </c>
      <c r="M298" s="9" t="s">
        <v>5069</v>
      </c>
    </row>
    <row r="299" spans="1:13" x14ac:dyDescent="0.15">
      <c r="A299" s="9" t="s">
        <v>13</v>
      </c>
      <c r="B299" s="9" t="s">
        <v>5105</v>
      </c>
      <c r="C299" s="9" t="s">
        <v>5106</v>
      </c>
      <c r="D299" s="9" t="s">
        <v>20</v>
      </c>
      <c r="E299" s="9" t="s">
        <v>5107</v>
      </c>
      <c r="F299" s="9" t="s">
        <v>5108</v>
      </c>
      <c r="G299" s="9" t="s">
        <v>189</v>
      </c>
      <c r="H299" s="7" t="s">
        <v>3572</v>
      </c>
      <c r="I299" s="9" t="s">
        <v>15</v>
      </c>
      <c r="J299" s="9" t="s">
        <v>338</v>
      </c>
      <c r="K299" s="9" t="s">
        <v>5109</v>
      </c>
      <c r="L299" s="9" t="s">
        <v>5110</v>
      </c>
      <c r="M299" s="9" t="s">
        <v>5111</v>
      </c>
    </row>
    <row r="300" spans="1:13" x14ac:dyDescent="0.15">
      <c r="A300" s="9" t="s">
        <v>13</v>
      </c>
      <c r="B300" s="9" t="s">
        <v>5139</v>
      </c>
      <c r="C300" s="9" t="s">
        <v>5140</v>
      </c>
      <c r="D300" s="9" t="s">
        <v>5141</v>
      </c>
      <c r="E300" s="9" t="s">
        <v>5142</v>
      </c>
      <c r="F300" s="9" t="s">
        <v>5143</v>
      </c>
      <c r="G300" s="9" t="s">
        <v>189</v>
      </c>
      <c r="H300" s="7" t="s">
        <v>975</v>
      </c>
      <c r="I300" s="9" t="s">
        <v>15</v>
      </c>
      <c r="J300" s="9" t="s">
        <v>874</v>
      </c>
      <c r="K300" s="9" t="s">
        <v>5144</v>
      </c>
      <c r="L300" s="9" t="s">
        <v>5145</v>
      </c>
      <c r="M300" s="9" t="s">
        <v>5146</v>
      </c>
    </row>
    <row r="301" spans="1:13" x14ac:dyDescent="0.15">
      <c r="A301" s="9" t="s">
        <v>13</v>
      </c>
      <c r="B301" s="9" t="s">
        <v>5118</v>
      </c>
      <c r="C301" s="9" t="s">
        <v>5119</v>
      </c>
      <c r="D301" s="9" t="s">
        <v>5120</v>
      </c>
      <c r="E301" s="9" t="s">
        <v>5121</v>
      </c>
      <c r="F301" s="9" t="s">
        <v>5122</v>
      </c>
      <c r="G301" s="9" t="s">
        <v>189</v>
      </c>
      <c r="H301" s="7" t="s">
        <v>1738</v>
      </c>
      <c r="I301" s="9" t="s">
        <v>15</v>
      </c>
      <c r="J301" s="9" t="s">
        <v>1118</v>
      </c>
      <c r="K301" s="9" t="s">
        <v>5123</v>
      </c>
      <c r="L301" s="9" t="s">
        <v>5124</v>
      </c>
      <c r="M301" s="9" t="s">
        <v>5124</v>
      </c>
    </row>
    <row r="302" spans="1:13" x14ac:dyDescent="0.15">
      <c r="A302" s="9" t="s">
        <v>13</v>
      </c>
      <c r="B302" s="9" t="s">
        <v>5161</v>
      </c>
      <c r="C302" s="9" t="s">
        <v>5162</v>
      </c>
      <c r="D302" s="9" t="s">
        <v>5163</v>
      </c>
      <c r="E302" s="9" t="s">
        <v>5164</v>
      </c>
      <c r="F302" s="9" t="s">
        <v>5165</v>
      </c>
      <c r="G302" s="9" t="s">
        <v>189</v>
      </c>
      <c r="H302" s="7" t="s">
        <v>1738</v>
      </c>
      <c r="I302" s="9" t="s">
        <v>15</v>
      </c>
      <c r="J302" s="9" t="s">
        <v>645</v>
      </c>
      <c r="K302" s="9" t="s">
        <v>5166</v>
      </c>
      <c r="L302" s="9" t="s">
        <v>3974</v>
      </c>
      <c r="M302" s="9" t="s">
        <v>5167</v>
      </c>
    </row>
    <row r="303" spans="1:13" x14ac:dyDescent="0.15">
      <c r="A303" s="9" t="s">
        <v>13</v>
      </c>
      <c r="B303" s="9" t="s">
        <v>5078</v>
      </c>
      <c r="C303" s="9" t="s">
        <v>5079</v>
      </c>
      <c r="D303" s="9" t="s">
        <v>5080</v>
      </c>
      <c r="E303" s="9" t="s">
        <v>5081</v>
      </c>
      <c r="F303" s="9" t="s">
        <v>5082</v>
      </c>
      <c r="G303" s="9" t="s">
        <v>189</v>
      </c>
      <c r="H303" s="7" t="s">
        <v>1528</v>
      </c>
      <c r="I303" s="9" t="s">
        <v>15</v>
      </c>
      <c r="J303" s="9" t="s">
        <v>495</v>
      </c>
      <c r="K303" s="9" t="s">
        <v>2802</v>
      </c>
      <c r="L303" s="9" t="s">
        <v>5083</v>
      </c>
      <c r="M303" s="9" t="s">
        <v>5084</v>
      </c>
    </row>
    <row r="304" spans="1:13" x14ac:dyDescent="0.15">
      <c r="A304" s="9" t="s">
        <v>13</v>
      </c>
      <c r="B304" s="9" t="s">
        <v>5093</v>
      </c>
      <c r="C304" s="9" t="s">
        <v>5094</v>
      </c>
      <c r="D304" s="9" t="s">
        <v>5095</v>
      </c>
      <c r="E304" s="9" t="s">
        <v>5096</v>
      </c>
      <c r="F304" s="9" t="s">
        <v>5097</v>
      </c>
      <c r="G304" s="9" t="s">
        <v>189</v>
      </c>
      <c r="H304" s="7" t="s">
        <v>1351</v>
      </c>
      <c r="I304" s="9" t="s">
        <v>15</v>
      </c>
      <c r="J304" s="9" t="s">
        <v>1604</v>
      </c>
      <c r="K304" s="9" t="s">
        <v>3776</v>
      </c>
      <c r="L304" s="9" t="s">
        <v>5098</v>
      </c>
      <c r="M304" s="9" t="s">
        <v>3777</v>
      </c>
    </row>
    <row r="305" spans="1:13" x14ac:dyDescent="0.15">
      <c r="A305" s="9" t="s">
        <v>13</v>
      </c>
      <c r="B305" s="9" t="s">
        <v>5112</v>
      </c>
      <c r="C305" s="9" t="s">
        <v>5113</v>
      </c>
      <c r="D305" s="9" t="s">
        <v>5114</v>
      </c>
      <c r="E305" s="9" t="s">
        <v>5115</v>
      </c>
      <c r="F305" s="9" t="s">
        <v>5116</v>
      </c>
      <c r="G305" s="9" t="s">
        <v>189</v>
      </c>
      <c r="H305" s="7" t="s">
        <v>370</v>
      </c>
      <c r="I305" s="9" t="s">
        <v>15</v>
      </c>
      <c r="J305" s="9" t="s">
        <v>330</v>
      </c>
      <c r="K305" s="9" t="s">
        <v>875</v>
      </c>
      <c r="L305" s="9" t="s">
        <v>5117</v>
      </c>
      <c r="M305" s="9" t="s">
        <v>877</v>
      </c>
    </row>
    <row r="306" spans="1:13" x14ac:dyDescent="0.15">
      <c r="A306" s="9" t="s">
        <v>13</v>
      </c>
      <c r="B306" s="9" t="s">
        <v>5071</v>
      </c>
      <c r="C306" s="9" t="s">
        <v>5072</v>
      </c>
      <c r="D306" s="9" t="s">
        <v>5073</v>
      </c>
      <c r="E306" s="9" t="s">
        <v>5074</v>
      </c>
      <c r="F306" s="9" t="s">
        <v>5075</v>
      </c>
      <c r="G306" s="9" t="s">
        <v>189</v>
      </c>
      <c r="H306" s="7" t="s">
        <v>524</v>
      </c>
      <c r="I306" s="9" t="s">
        <v>15</v>
      </c>
      <c r="J306" s="9" t="s">
        <v>2093</v>
      </c>
      <c r="K306" s="9" t="s">
        <v>233</v>
      </c>
      <c r="L306" s="9" t="s">
        <v>5076</v>
      </c>
      <c r="M306" s="9" t="s">
        <v>5077</v>
      </c>
    </row>
    <row r="307" spans="1:13" x14ac:dyDescent="0.15">
      <c r="A307" s="9" t="s">
        <v>13</v>
      </c>
      <c r="B307" s="9" t="s">
        <v>5133</v>
      </c>
      <c r="C307" s="9" t="s">
        <v>5134</v>
      </c>
      <c r="D307" s="9" t="s">
        <v>5135</v>
      </c>
      <c r="E307" s="9" t="s">
        <v>5135</v>
      </c>
      <c r="F307" s="9" t="s">
        <v>5136</v>
      </c>
      <c r="G307" s="9" t="s">
        <v>189</v>
      </c>
      <c r="H307" s="7" t="s">
        <v>524</v>
      </c>
      <c r="I307" s="9" t="s">
        <v>15</v>
      </c>
      <c r="J307" s="9" t="s">
        <v>228</v>
      </c>
      <c r="K307" s="9" t="s">
        <v>5137</v>
      </c>
      <c r="L307" s="9" t="s">
        <v>4741</v>
      </c>
      <c r="M307" s="9" t="s">
        <v>5138</v>
      </c>
    </row>
    <row r="308" spans="1:13" x14ac:dyDescent="0.15">
      <c r="A308" s="9" t="s">
        <v>13</v>
      </c>
      <c r="B308" s="9" t="s">
        <v>5085</v>
      </c>
      <c r="C308" s="9" t="s">
        <v>5086</v>
      </c>
      <c r="D308" s="9" t="s">
        <v>5087</v>
      </c>
      <c r="E308" s="9" t="s">
        <v>5088</v>
      </c>
      <c r="F308" s="9" t="s">
        <v>5089</v>
      </c>
      <c r="G308" s="9" t="s">
        <v>189</v>
      </c>
      <c r="H308" s="7" t="s">
        <v>1077</v>
      </c>
      <c r="I308" s="9" t="s">
        <v>15</v>
      </c>
      <c r="J308" s="9" t="s">
        <v>1566</v>
      </c>
      <c r="K308" s="9" t="s">
        <v>5090</v>
      </c>
      <c r="L308" s="9" t="s">
        <v>5091</v>
      </c>
      <c r="M308" s="9" t="s">
        <v>5092</v>
      </c>
    </row>
    <row r="309" spans="1:13" x14ac:dyDescent="0.15">
      <c r="A309" s="9" t="s">
        <v>13</v>
      </c>
      <c r="B309" s="9" t="s">
        <v>5195</v>
      </c>
      <c r="C309" s="9" t="s">
        <v>5196</v>
      </c>
      <c r="D309" s="9" t="s">
        <v>5197</v>
      </c>
      <c r="E309" s="9" t="s">
        <v>5198</v>
      </c>
      <c r="F309" s="9" t="s">
        <v>5199</v>
      </c>
      <c r="G309" s="9" t="s">
        <v>386</v>
      </c>
      <c r="H309" s="7" t="s">
        <v>3834</v>
      </c>
      <c r="I309" s="9" t="s">
        <v>15</v>
      </c>
      <c r="J309" s="9" t="s">
        <v>228</v>
      </c>
      <c r="K309" s="9" t="s">
        <v>5200</v>
      </c>
      <c r="L309" s="9" t="s">
        <v>4741</v>
      </c>
      <c r="M309" s="9" t="s">
        <v>5201</v>
      </c>
    </row>
    <row r="310" spans="1:13" x14ac:dyDescent="0.15">
      <c r="A310" s="9" t="s">
        <v>13</v>
      </c>
      <c r="B310" s="9" t="s">
        <v>5216</v>
      </c>
      <c r="C310" s="9" t="s">
        <v>5217</v>
      </c>
      <c r="D310" s="9" t="s">
        <v>5218</v>
      </c>
      <c r="E310" s="9" t="s">
        <v>20</v>
      </c>
      <c r="F310" s="9" t="s">
        <v>5219</v>
      </c>
      <c r="G310" s="9" t="s">
        <v>386</v>
      </c>
      <c r="H310" s="7" t="s">
        <v>5223</v>
      </c>
      <c r="I310" s="9" t="s">
        <v>15</v>
      </c>
      <c r="J310" s="9" t="s">
        <v>801</v>
      </c>
      <c r="K310" s="9" t="s">
        <v>5220</v>
      </c>
      <c r="L310" s="9" t="s">
        <v>5221</v>
      </c>
      <c r="M310" s="9" t="s">
        <v>5222</v>
      </c>
    </row>
    <row r="311" spans="1:13" x14ac:dyDescent="0.15">
      <c r="A311" s="9" t="s">
        <v>13</v>
      </c>
      <c r="B311" s="9" t="s">
        <v>5175</v>
      </c>
      <c r="C311" s="9" t="s">
        <v>5176</v>
      </c>
      <c r="D311" s="9" t="s">
        <v>20</v>
      </c>
      <c r="E311" s="9" t="s">
        <v>5177</v>
      </c>
      <c r="F311" s="9" t="s">
        <v>5178</v>
      </c>
      <c r="G311" s="9" t="s">
        <v>386</v>
      </c>
      <c r="H311" s="7" t="s">
        <v>324</v>
      </c>
      <c r="I311" s="9" t="s">
        <v>15</v>
      </c>
      <c r="J311" s="9" t="s">
        <v>636</v>
      </c>
      <c r="K311" s="9" t="s">
        <v>5179</v>
      </c>
      <c r="L311" s="9" t="s">
        <v>5180</v>
      </c>
      <c r="M311" s="9" t="s">
        <v>5180</v>
      </c>
    </row>
    <row r="312" spans="1:13" x14ac:dyDescent="0.15">
      <c r="A312" s="9" t="s">
        <v>13</v>
      </c>
      <c r="B312" s="9" t="s">
        <v>5209</v>
      </c>
      <c r="C312" s="9" t="s">
        <v>5210</v>
      </c>
      <c r="D312" s="9" t="s">
        <v>5211</v>
      </c>
      <c r="E312" s="9" t="s">
        <v>5211</v>
      </c>
      <c r="F312" s="9" t="s">
        <v>5212</v>
      </c>
      <c r="G312" s="9" t="s">
        <v>386</v>
      </c>
      <c r="H312" s="7" t="s">
        <v>5215</v>
      </c>
      <c r="I312" s="9" t="s">
        <v>15</v>
      </c>
      <c r="J312" s="9" t="s">
        <v>3150</v>
      </c>
      <c r="K312" s="9" t="s">
        <v>5213</v>
      </c>
      <c r="L312" s="9" t="s">
        <v>3763</v>
      </c>
      <c r="M312" s="9" t="s">
        <v>5214</v>
      </c>
    </row>
    <row r="313" spans="1:13" x14ac:dyDescent="0.15">
      <c r="A313" s="9" t="s">
        <v>13</v>
      </c>
      <c r="B313" s="9" t="s">
        <v>5356</v>
      </c>
      <c r="C313" s="9" t="s">
        <v>5357</v>
      </c>
      <c r="D313" s="9" t="s">
        <v>5358</v>
      </c>
      <c r="E313" s="9" t="s">
        <v>5359</v>
      </c>
      <c r="F313" s="9" t="s">
        <v>5360</v>
      </c>
      <c r="G313" s="9" t="s">
        <v>386</v>
      </c>
      <c r="H313" s="7" t="s">
        <v>395</v>
      </c>
      <c r="I313" s="9" t="s">
        <v>15</v>
      </c>
      <c r="J313" s="9" t="s">
        <v>401</v>
      </c>
      <c r="K313" s="9" t="s">
        <v>5361</v>
      </c>
      <c r="L313" s="9" t="s">
        <v>5362</v>
      </c>
      <c r="M313" s="9" t="s">
        <v>5363</v>
      </c>
    </row>
    <row r="314" spans="1:13" x14ac:dyDescent="0.15">
      <c r="A314" s="9" t="s">
        <v>13</v>
      </c>
      <c r="B314" s="9" t="s">
        <v>5318</v>
      </c>
      <c r="C314" s="9" t="s">
        <v>5319</v>
      </c>
      <c r="D314" s="9" t="s">
        <v>5320</v>
      </c>
      <c r="E314" s="9" t="s">
        <v>5321</v>
      </c>
      <c r="F314" s="9" t="s">
        <v>5322</v>
      </c>
      <c r="G314" s="9" t="s">
        <v>386</v>
      </c>
      <c r="H314" s="7" t="s">
        <v>2790</v>
      </c>
      <c r="I314" s="9" t="s">
        <v>15</v>
      </c>
      <c r="J314" s="9" t="s">
        <v>1013</v>
      </c>
      <c r="K314" s="9" t="s">
        <v>5323</v>
      </c>
      <c r="L314" s="9" t="s">
        <v>5308</v>
      </c>
      <c r="M314" s="9" t="s">
        <v>5324</v>
      </c>
    </row>
    <row r="315" spans="1:13" x14ac:dyDescent="0.15">
      <c r="A315" s="9" t="s">
        <v>13</v>
      </c>
      <c r="B315" s="9" t="s">
        <v>5244</v>
      </c>
      <c r="C315" s="9" t="s">
        <v>5245</v>
      </c>
      <c r="D315" s="9" t="s">
        <v>5246</v>
      </c>
      <c r="E315" s="9" t="s">
        <v>5247</v>
      </c>
      <c r="F315" s="9" t="s">
        <v>5248</v>
      </c>
      <c r="G315" s="9" t="s">
        <v>386</v>
      </c>
      <c r="H315" s="7" t="s">
        <v>199</v>
      </c>
      <c r="I315" s="9" t="s">
        <v>15</v>
      </c>
      <c r="J315" s="9" t="s">
        <v>1637</v>
      </c>
      <c r="K315" s="9" t="s">
        <v>5249</v>
      </c>
      <c r="L315" s="9" t="s">
        <v>5250</v>
      </c>
      <c r="M315" s="9" t="s">
        <v>2182</v>
      </c>
    </row>
    <row r="316" spans="1:13" x14ac:dyDescent="0.15">
      <c r="A316" s="9" t="s">
        <v>13</v>
      </c>
      <c r="B316" s="9" t="s">
        <v>5263</v>
      </c>
      <c r="C316" s="9" t="s">
        <v>5264</v>
      </c>
      <c r="D316" s="9" t="s">
        <v>5265</v>
      </c>
      <c r="E316" s="9" t="s">
        <v>5265</v>
      </c>
      <c r="F316" s="9" t="s">
        <v>5266</v>
      </c>
      <c r="G316" s="9" t="s">
        <v>386</v>
      </c>
      <c r="H316" s="7" t="s">
        <v>1351</v>
      </c>
      <c r="I316" s="9" t="s">
        <v>15</v>
      </c>
      <c r="J316" s="9" t="s">
        <v>375</v>
      </c>
      <c r="K316" s="9" t="s">
        <v>2298</v>
      </c>
      <c r="L316" s="9" t="s">
        <v>5237</v>
      </c>
      <c r="M316" s="9" t="s">
        <v>2300</v>
      </c>
    </row>
    <row r="317" spans="1:13" x14ac:dyDescent="0.15">
      <c r="A317" s="9" t="s">
        <v>13</v>
      </c>
      <c r="B317" s="9" t="s">
        <v>5303</v>
      </c>
      <c r="C317" s="9" t="s">
        <v>5304</v>
      </c>
      <c r="D317" s="9" t="s">
        <v>5305</v>
      </c>
      <c r="E317" s="9" t="s">
        <v>5305</v>
      </c>
      <c r="F317" s="9" t="s">
        <v>5306</v>
      </c>
      <c r="G317" s="9" t="s">
        <v>386</v>
      </c>
      <c r="H317" s="7" t="s">
        <v>370</v>
      </c>
      <c r="I317" s="9" t="s">
        <v>15</v>
      </c>
      <c r="J317" s="9" t="s">
        <v>1013</v>
      </c>
      <c r="K317" s="9" t="s">
        <v>5307</v>
      </c>
      <c r="L317" s="9" t="s">
        <v>5308</v>
      </c>
      <c r="M317" s="9" t="s">
        <v>5309</v>
      </c>
    </row>
    <row r="318" spans="1:13" x14ac:dyDescent="0.15">
      <c r="A318" s="9" t="s">
        <v>13</v>
      </c>
      <c r="B318" s="9" t="s">
        <v>5337</v>
      </c>
      <c r="C318" s="9" t="s">
        <v>5338</v>
      </c>
      <c r="D318" s="9" t="s">
        <v>20</v>
      </c>
      <c r="E318" s="9" t="s">
        <v>5339</v>
      </c>
      <c r="F318" s="9" t="s">
        <v>5340</v>
      </c>
      <c r="G318" s="9" t="s">
        <v>386</v>
      </c>
      <c r="H318" s="7" t="s">
        <v>1077</v>
      </c>
      <c r="I318" s="9" t="s">
        <v>15</v>
      </c>
      <c r="J318" s="9" t="s">
        <v>1301</v>
      </c>
      <c r="K318" s="9" t="s">
        <v>5341</v>
      </c>
      <c r="L318" s="9" t="s">
        <v>1701</v>
      </c>
      <c r="M318" s="9" t="s">
        <v>5342</v>
      </c>
    </row>
    <row r="319" spans="1:13" x14ac:dyDescent="0.15">
      <c r="A319" s="9" t="s">
        <v>13</v>
      </c>
      <c r="B319" s="9" t="s">
        <v>5442</v>
      </c>
      <c r="C319" s="9" t="s">
        <v>5443</v>
      </c>
      <c r="D319" s="9" t="s">
        <v>5444</v>
      </c>
      <c r="E319" s="9" t="s">
        <v>5444</v>
      </c>
      <c r="F319" s="9" t="s">
        <v>5445</v>
      </c>
      <c r="G319" s="9" t="s">
        <v>474</v>
      </c>
      <c r="H319" s="7" t="s">
        <v>5223</v>
      </c>
      <c r="I319" s="9" t="s">
        <v>15</v>
      </c>
      <c r="J319" s="9" t="s">
        <v>311</v>
      </c>
      <c r="K319" s="9" t="s">
        <v>5446</v>
      </c>
      <c r="L319" s="9" t="s">
        <v>5447</v>
      </c>
      <c r="M319" s="9" t="s">
        <v>5448</v>
      </c>
    </row>
    <row r="320" spans="1:13" x14ac:dyDescent="0.15">
      <c r="A320" s="9" t="s">
        <v>13</v>
      </c>
      <c r="B320" s="9" t="s">
        <v>5405</v>
      </c>
      <c r="C320" s="9" t="s">
        <v>5406</v>
      </c>
      <c r="D320" s="9" t="s">
        <v>5407</v>
      </c>
      <c r="E320" s="9" t="s">
        <v>5408</v>
      </c>
      <c r="F320" s="9" t="s">
        <v>5409</v>
      </c>
      <c r="G320" s="9" t="s">
        <v>474</v>
      </c>
      <c r="H320" s="7" t="s">
        <v>4563</v>
      </c>
      <c r="I320" s="9" t="s">
        <v>15</v>
      </c>
      <c r="J320" s="9" t="s">
        <v>1066</v>
      </c>
      <c r="K320" s="9" t="s">
        <v>5410</v>
      </c>
      <c r="L320" s="9" t="s">
        <v>5411</v>
      </c>
      <c r="M320" s="9" t="s">
        <v>5412</v>
      </c>
    </row>
    <row r="321" spans="1:13" x14ac:dyDescent="0.15">
      <c r="A321" s="9" t="s">
        <v>13</v>
      </c>
      <c r="B321" s="9" t="s">
        <v>5418</v>
      </c>
      <c r="C321" s="9" t="s">
        <v>5419</v>
      </c>
      <c r="D321" s="9" t="s">
        <v>5420</v>
      </c>
      <c r="E321" s="9" t="s">
        <v>5421</v>
      </c>
      <c r="F321" s="9" t="s">
        <v>5422</v>
      </c>
      <c r="G321" s="9" t="s">
        <v>474</v>
      </c>
      <c r="H321" s="7" t="s">
        <v>1182</v>
      </c>
      <c r="I321" s="9" t="s">
        <v>15</v>
      </c>
      <c r="J321" s="9" t="s">
        <v>1621</v>
      </c>
      <c r="K321" s="9" t="s">
        <v>1309</v>
      </c>
      <c r="L321" s="9" t="s">
        <v>5423</v>
      </c>
      <c r="M321" s="9" t="s">
        <v>1311</v>
      </c>
    </row>
    <row r="322" spans="1:13" x14ac:dyDescent="0.15">
      <c r="A322" s="9" t="s">
        <v>13</v>
      </c>
      <c r="B322" s="9" t="s">
        <v>5524</v>
      </c>
      <c r="C322" s="9" t="s">
        <v>5525</v>
      </c>
      <c r="D322" s="9" t="s">
        <v>5526</v>
      </c>
      <c r="E322" s="9" t="s">
        <v>5527</v>
      </c>
      <c r="F322" s="9" t="s">
        <v>5528</v>
      </c>
      <c r="G322" s="9" t="s">
        <v>474</v>
      </c>
      <c r="H322" s="7" t="s">
        <v>975</v>
      </c>
      <c r="I322" s="9" t="s">
        <v>15</v>
      </c>
      <c r="J322" s="9" t="s">
        <v>5529</v>
      </c>
      <c r="K322" s="9" t="s">
        <v>5530</v>
      </c>
      <c r="L322" s="9" t="s">
        <v>5531</v>
      </c>
      <c r="M322" s="9" t="s">
        <v>5532</v>
      </c>
    </row>
    <row r="323" spans="1:13" x14ac:dyDescent="0.15">
      <c r="A323" s="9" t="s">
        <v>13</v>
      </c>
      <c r="B323" s="9" t="s">
        <v>5517</v>
      </c>
      <c r="C323" s="9" t="s">
        <v>5518</v>
      </c>
      <c r="D323" s="9" t="s">
        <v>5519</v>
      </c>
      <c r="E323" s="9" t="s">
        <v>5520</v>
      </c>
      <c r="F323" s="9" t="s">
        <v>5521</v>
      </c>
      <c r="G323" s="9" t="s">
        <v>474</v>
      </c>
      <c r="H323" s="7" t="s">
        <v>199</v>
      </c>
      <c r="I323" s="9" t="s">
        <v>15</v>
      </c>
      <c r="J323" s="9" t="s">
        <v>185</v>
      </c>
      <c r="K323" s="9" t="s">
        <v>5522</v>
      </c>
      <c r="L323" s="9" t="s">
        <v>3230</v>
      </c>
      <c r="M323" s="9" t="s">
        <v>5523</v>
      </c>
    </row>
    <row r="324" spans="1:13" x14ac:dyDescent="0.15">
      <c r="A324" s="9" t="s">
        <v>13</v>
      </c>
      <c r="B324" s="9" t="s">
        <v>5413</v>
      </c>
      <c r="C324" s="9" t="s">
        <v>5414</v>
      </c>
      <c r="D324" s="9" t="s">
        <v>5415</v>
      </c>
      <c r="E324" s="9" t="s">
        <v>5415</v>
      </c>
      <c r="F324" s="9" t="s">
        <v>5416</v>
      </c>
      <c r="G324" s="9" t="s">
        <v>474</v>
      </c>
      <c r="H324" s="7" t="s">
        <v>1351</v>
      </c>
      <c r="I324" s="9" t="s">
        <v>15</v>
      </c>
      <c r="J324" s="9" t="s">
        <v>914</v>
      </c>
      <c r="K324" s="9" t="s">
        <v>5417</v>
      </c>
      <c r="L324" s="9" t="s">
        <v>916</v>
      </c>
      <c r="M324" s="9" t="s">
        <v>2205</v>
      </c>
    </row>
    <row r="325" spans="1:13" x14ac:dyDescent="0.15">
      <c r="A325" s="9" t="s">
        <v>13</v>
      </c>
      <c r="B325" s="9" t="s">
        <v>5436</v>
      </c>
      <c r="C325" s="9" t="s">
        <v>5437</v>
      </c>
      <c r="D325" s="9" t="s">
        <v>5438</v>
      </c>
      <c r="E325" s="9" t="s">
        <v>5439</v>
      </c>
      <c r="F325" s="9" t="s">
        <v>5440</v>
      </c>
      <c r="G325" s="9" t="s">
        <v>474</v>
      </c>
      <c r="H325" s="7" t="s">
        <v>1351</v>
      </c>
      <c r="I325" s="9" t="s">
        <v>15</v>
      </c>
      <c r="J325" s="9" t="s">
        <v>1385</v>
      </c>
      <c r="K325" s="9" t="s">
        <v>5441</v>
      </c>
      <c r="L325" s="9" t="s">
        <v>3805</v>
      </c>
      <c r="M325" s="9" t="s">
        <v>226</v>
      </c>
    </row>
    <row r="326" spans="1:13" x14ac:dyDescent="0.15">
      <c r="A326" s="9" t="s">
        <v>13</v>
      </c>
      <c r="B326" s="9" t="s">
        <v>5464</v>
      </c>
      <c r="C326" s="9" t="s">
        <v>5465</v>
      </c>
      <c r="D326" s="9" t="s">
        <v>20</v>
      </c>
      <c r="E326" s="9" t="s">
        <v>5466</v>
      </c>
      <c r="F326" s="9" t="s">
        <v>5467</v>
      </c>
      <c r="G326" s="9" t="s">
        <v>474</v>
      </c>
      <c r="H326" s="7" t="s">
        <v>1351</v>
      </c>
      <c r="I326" s="9" t="s">
        <v>15</v>
      </c>
      <c r="J326" s="9" t="s">
        <v>688</v>
      </c>
      <c r="K326" s="9" t="s">
        <v>5468</v>
      </c>
      <c r="L326" s="9" t="s">
        <v>5469</v>
      </c>
      <c r="M326" s="9" t="s">
        <v>4777</v>
      </c>
    </row>
    <row r="327" spans="1:13" x14ac:dyDescent="0.15">
      <c r="A327" s="9" t="s">
        <v>13</v>
      </c>
      <c r="B327" s="9" t="s">
        <v>5481</v>
      </c>
      <c r="C327" s="9" t="s">
        <v>5482</v>
      </c>
      <c r="D327" s="9" t="s">
        <v>5483</v>
      </c>
      <c r="E327" s="9" t="s">
        <v>5483</v>
      </c>
      <c r="F327" s="9" t="s">
        <v>5484</v>
      </c>
      <c r="G327" s="9" t="s">
        <v>474</v>
      </c>
      <c r="H327" s="7" t="s">
        <v>1351</v>
      </c>
      <c r="I327" s="9" t="s">
        <v>15</v>
      </c>
      <c r="J327" s="9" t="s">
        <v>1729</v>
      </c>
      <c r="K327" s="9" t="s">
        <v>5485</v>
      </c>
      <c r="L327" s="9" t="s">
        <v>5486</v>
      </c>
      <c r="M327" s="9" t="s">
        <v>5487</v>
      </c>
    </row>
    <row r="328" spans="1:13" x14ac:dyDescent="0.15">
      <c r="A328" s="9" t="s">
        <v>13</v>
      </c>
      <c r="B328" s="9" t="s">
        <v>5510</v>
      </c>
      <c r="C328" s="9" t="s">
        <v>5511</v>
      </c>
      <c r="D328" s="9" t="s">
        <v>5512</v>
      </c>
      <c r="E328" s="9" t="s">
        <v>5513</v>
      </c>
      <c r="F328" s="9" t="s">
        <v>5514</v>
      </c>
      <c r="G328" s="9" t="s">
        <v>474</v>
      </c>
      <c r="H328" s="7" t="s">
        <v>1351</v>
      </c>
      <c r="I328" s="9" t="s">
        <v>15</v>
      </c>
      <c r="J328" s="9" t="s">
        <v>1418</v>
      </c>
      <c r="K328" s="9" t="s">
        <v>3888</v>
      </c>
      <c r="L328" s="9" t="s">
        <v>5515</v>
      </c>
      <c r="M328" s="9" t="s">
        <v>5516</v>
      </c>
    </row>
    <row r="329" spans="1:13" x14ac:dyDescent="0.15">
      <c r="A329" s="9" t="s">
        <v>13</v>
      </c>
      <c r="B329" s="9" t="s">
        <v>5457</v>
      </c>
      <c r="C329" s="9" t="s">
        <v>5458</v>
      </c>
      <c r="D329" s="9" t="s">
        <v>5459</v>
      </c>
      <c r="E329" s="9" t="s">
        <v>5460</v>
      </c>
      <c r="F329" s="9" t="s">
        <v>5461</v>
      </c>
      <c r="G329" s="9" t="s">
        <v>474</v>
      </c>
      <c r="H329" s="7" t="s">
        <v>370</v>
      </c>
      <c r="I329" s="9" t="s">
        <v>15</v>
      </c>
      <c r="J329" s="9" t="s">
        <v>1066</v>
      </c>
      <c r="K329" s="9" t="s">
        <v>5462</v>
      </c>
      <c r="L329" s="9" t="s">
        <v>5411</v>
      </c>
      <c r="M329" s="9" t="s">
        <v>5463</v>
      </c>
    </row>
    <row r="330" spans="1:13" x14ac:dyDescent="0.15">
      <c r="A330" s="9" t="s">
        <v>13</v>
      </c>
      <c r="B330" s="9" t="s">
        <v>5562</v>
      </c>
      <c r="C330" s="9" t="s">
        <v>5563</v>
      </c>
      <c r="D330" s="9" t="s">
        <v>5564</v>
      </c>
      <c r="E330" s="9" t="s">
        <v>5564</v>
      </c>
      <c r="F330" s="9" t="s">
        <v>5565</v>
      </c>
      <c r="G330" s="9" t="s">
        <v>1104</v>
      </c>
      <c r="H330" s="7" t="s">
        <v>3572</v>
      </c>
      <c r="I330" s="9" t="s">
        <v>15</v>
      </c>
      <c r="J330" s="9" t="s">
        <v>366</v>
      </c>
      <c r="K330" s="9" t="s">
        <v>5566</v>
      </c>
      <c r="L330" s="9" t="s">
        <v>5567</v>
      </c>
      <c r="M330" s="9" t="s">
        <v>5568</v>
      </c>
    </row>
    <row r="331" spans="1:13" x14ac:dyDescent="0.15">
      <c r="A331" s="9" t="s">
        <v>13</v>
      </c>
      <c r="B331" s="9" t="s">
        <v>5634</v>
      </c>
      <c r="C331" s="9" t="s">
        <v>5635</v>
      </c>
      <c r="D331" s="9" t="s">
        <v>5636</v>
      </c>
      <c r="E331" s="9" t="s">
        <v>5637</v>
      </c>
      <c r="F331" s="9" t="s">
        <v>5638</v>
      </c>
      <c r="G331" s="9" t="s">
        <v>1104</v>
      </c>
      <c r="H331" s="7" t="s">
        <v>1396</v>
      </c>
      <c r="I331" s="9" t="s">
        <v>15</v>
      </c>
      <c r="J331" s="9" t="s">
        <v>195</v>
      </c>
      <c r="K331" s="9" t="s">
        <v>988</v>
      </c>
      <c r="L331" s="9" t="s">
        <v>4075</v>
      </c>
      <c r="M331" s="9" t="s">
        <v>5639</v>
      </c>
    </row>
    <row r="332" spans="1:13" x14ac:dyDescent="0.15">
      <c r="A332" s="9" t="s">
        <v>13</v>
      </c>
      <c r="B332" s="9" t="s">
        <v>5640</v>
      </c>
      <c r="C332" s="9" t="s">
        <v>5641</v>
      </c>
      <c r="D332" s="9" t="s">
        <v>5642</v>
      </c>
      <c r="E332" s="9" t="s">
        <v>5643</v>
      </c>
      <c r="F332" s="9" t="s">
        <v>5644</v>
      </c>
      <c r="G332" s="9" t="s">
        <v>1104</v>
      </c>
      <c r="H332" s="7" t="s">
        <v>1738</v>
      </c>
      <c r="I332" s="9" t="s">
        <v>15</v>
      </c>
      <c r="J332" s="9" t="s">
        <v>228</v>
      </c>
      <c r="K332" s="9" t="s">
        <v>5645</v>
      </c>
      <c r="L332" s="9" t="s">
        <v>5646</v>
      </c>
      <c r="M332" s="9" t="s">
        <v>5647</v>
      </c>
    </row>
    <row r="333" spans="1:13" x14ac:dyDescent="0.15">
      <c r="A333" s="9" t="s">
        <v>13</v>
      </c>
      <c r="B333" s="9" t="s">
        <v>5583</v>
      </c>
      <c r="C333" s="9" t="s">
        <v>5584</v>
      </c>
      <c r="D333" s="9" t="s">
        <v>5585</v>
      </c>
      <c r="E333" s="9" t="s">
        <v>5585</v>
      </c>
      <c r="F333" s="9" t="s">
        <v>5586</v>
      </c>
      <c r="G333" s="9" t="s">
        <v>1104</v>
      </c>
      <c r="H333" s="7" t="s">
        <v>1351</v>
      </c>
      <c r="I333" s="9" t="s">
        <v>15</v>
      </c>
      <c r="J333" s="9" t="s">
        <v>495</v>
      </c>
      <c r="K333" s="9" t="s">
        <v>3803</v>
      </c>
      <c r="L333" s="9" t="s">
        <v>5587</v>
      </c>
      <c r="M333" s="9" t="s">
        <v>3805</v>
      </c>
    </row>
    <row r="334" spans="1:13" x14ac:dyDescent="0.15">
      <c r="A334" s="9" t="s">
        <v>13</v>
      </c>
      <c r="B334" s="9" t="s">
        <v>5555</v>
      </c>
      <c r="C334" s="9" t="s">
        <v>5556</v>
      </c>
      <c r="D334" s="9" t="s">
        <v>5557</v>
      </c>
      <c r="E334" s="9" t="s">
        <v>5558</v>
      </c>
      <c r="F334" s="9" t="s">
        <v>5559</v>
      </c>
      <c r="G334" s="9" t="s">
        <v>1104</v>
      </c>
      <c r="H334" s="7" t="s">
        <v>524</v>
      </c>
      <c r="I334" s="9" t="s">
        <v>15</v>
      </c>
      <c r="J334" s="9" t="s">
        <v>2758</v>
      </c>
      <c r="K334" s="9" t="s">
        <v>5560</v>
      </c>
      <c r="L334" s="9" t="s">
        <v>5561</v>
      </c>
      <c r="M334" s="9" t="s">
        <v>5561</v>
      </c>
    </row>
    <row r="335" spans="1:13" x14ac:dyDescent="0.15">
      <c r="A335" s="9" t="s">
        <v>13</v>
      </c>
      <c r="B335" s="9" t="s">
        <v>5872</v>
      </c>
      <c r="C335" s="9" t="s">
        <v>5873</v>
      </c>
      <c r="D335" s="9" t="s">
        <v>5874</v>
      </c>
      <c r="E335" s="9" t="s">
        <v>5875</v>
      </c>
      <c r="F335" s="9" t="s">
        <v>5876</v>
      </c>
      <c r="G335" s="9" t="s">
        <v>360</v>
      </c>
      <c r="H335" s="7" t="s">
        <v>5070</v>
      </c>
      <c r="I335" s="9" t="s">
        <v>15</v>
      </c>
      <c r="J335" s="9" t="s">
        <v>520</v>
      </c>
      <c r="K335" s="9" t="s">
        <v>5877</v>
      </c>
      <c r="L335" s="9" t="s">
        <v>5878</v>
      </c>
      <c r="M335" s="9" t="s">
        <v>732</v>
      </c>
    </row>
    <row r="336" spans="1:13" x14ac:dyDescent="0.15">
      <c r="A336" s="9" t="s">
        <v>13</v>
      </c>
      <c r="B336" s="9" t="s">
        <v>5840</v>
      </c>
      <c r="C336" s="9" t="s">
        <v>5840</v>
      </c>
      <c r="D336" s="9" t="s">
        <v>5841</v>
      </c>
      <c r="E336" s="9" t="s">
        <v>5842</v>
      </c>
      <c r="F336" s="9" t="s">
        <v>5843</v>
      </c>
      <c r="G336" s="9" t="s">
        <v>360</v>
      </c>
      <c r="H336" s="7" t="s">
        <v>2790</v>
      </c>
      <c r="I336" s="9" t="s">
        <v>15</v>
      </c>
      <c r="J336" s="9" t="s">
        <v>1574</v>
      </c>
      <c r="K336" s="9" t="s">
        <v>5844</v>
      </c>
      <c r="L336" s="9" t="s">
        <v>707</v>
      </c>
      <c r="M336" s="9" t="s">
        <v>4984</v>
      </c>
    </row>
    <row r="337" spans="1:13" x14ac:dyDescent="0.15">
      <c r="A337" s="9" t="s">
        <v>13</v>
      </c>
      <c r="B337" s="9" t="s">
        <v>5897</v>
      </c>
      <c r="C337" s="9" t="s">
        <v>5898</v>
      </c>
      <c r="D337" s="9" t="s">
        <v>5899</v>
      </c>
      <c r="E337" s="9" t="s">
        <v>5900</v>
      </c>
      <c r="F337" s="9" t="s">
        <v>5901</v>
      </c>
      <c r="G337" s="9" t="s">
        <v>360</v>
      </c>
      <c r="H337" s="7" t="s">
        <v>2790</v>
      </c>
      <c r="I337" s="9" t="s">
        <v>15</v>
      </c>
      <c r="J337" s="9" t="s">
        <v>375</v>
      </c>
      <c r="K337" s="9" t="s">
        <v>1403</v>
      </c>
      <c r="L337" s="9" t="s">
        <v>4021</v>
      </c>
      <c r="M337" s="9" t="s">
        <v>5902</v>
      </c>
    </row>
    <row r="338" spans="1:13" x14ac:dyDescent="0.15">
      <c r="A338" s="9" t="s">
        <v>13</v>
      </c>
      <c r="B338" s="9" t="s">
        <v>5987</v>
      </c>
      <c r="C338" s="9" t="s">
        <v>5988</v>
      </c>
      <c r="D338" s="9" t="s">
        <v>5989</v>
      </c>
      <c r="E338" s="9" t="s">
        <v>5990</v>
      </c>
      <c r="F338" s="9" t="s">
        <v>5991</v>
      </c>
      <c r="G338" s="9" t="s">
        <v>360</v>
      </c>
      <c r="H338" s="7" t="s">
        <v>199</v>
      </c>
      <c r="I338" s="9" t="s">
        <v>15</v>
      </c>
      <c r="J338" s="9" t="s">
        <v>1066</v>
      </c>
      <c r="K338" s="9" t="s">
        <v>5992</v>
      </c>
      <c r="L338" s="9" t="s">
        <v>4057</v>
      </c>
      <c r="M338" s="9" t="s">
        <v>5993</v>
      </c>
    </row>
    <row r="339" spans="1:13" x14ac:dyDescent="0.15">
      <c r="A339" s="9" t="s">
        <v>13</v>
      </c>
      <c r="B339" s="9" t="s">
        <v>5891</v>
      </c>
      <c r="C339" s="9" t="s">
        <v>5892</v>
      </c>
      <c r="D339" s="9" t="s">
        <v>5893</v>
      </c>
      <c r="E339" s="9" t="s">
        <v>5894</v>
      </c>
      <c r="F339" s="9" t="s">
        <v>5895</v>
      </c>
      <c r="G339" s="9" t="s">
        <v>360</v>
      </c>
      <c r="H339" s="7" t="s">
        <v>1528</v>
      </c>
      <c r="I339" s="9" t="s">
        <v>15</v>
      </c>
      <c r="J339" s="9" t="s">
        <v>249</v>
      </c>
      <c r="K339" s="9" t="s">
        <v>339</v>
      </c>
      <c r="L339" s="9" t="s">
        <v>5896</v>
      </c>
      <c r="M339" s="9" t="s">
        <v>4510</v>
      </c>
    </row>
    <row r="340" spans="1:13" x14ac:dyDescent="0.15">
      <c r="A340" s="9" t="s">
        <v>13</v>
      </c>
      <c r="B340" s="9" t="s">
        <v>5879</v>
      </c>
      <c r="C340" s="9" t="s">
        <v>5880</v>
      </c>
      <c r="D340" s="9" t="s">
        <v>5881</v>
      </c>
      <c r="E340" s="9" t="s">
        <v>5882</v>
      </c>
      <c r="F340" s="9" t="s">
        <v>5883</v>
      </c>
      <c r="G340" s="9" t="s">
        <v>360</v>
      </c>
      <c r="H340" s="7" t="s">
        <v>1351</v>
      </c>
      <c r="I340" s="9" t="s">
        <v>15</v>
      </c>
      <c r="J340" s="9" t="s">
        <v>597</v>
      </c>
      <c r="K340" s="9" t="s">
        <v>5580</v>
      </c>
      <c r="L340" s="9" t="s">
        <v>5884</v>
      </c>
      <c r="M340" s="9" t="s">
        <v>5884</v>
      </c>
    </row>
    <row r="341" spans="1:13" x14ac:dyDescent="0.15">
      <c r="A341" s="9" t="s">
        <v>13</v>
      </c>
      <c r="B341" s="9" t="s">
        <v>5968</v>
      </c>
      <c r="C341" s="9" t="s">
        <v>5969</v>
      </c>
      <c r="D341" s="9" t="s">
        <v>5970</v>
      </c>
      <c r="E341" s="9" t="s">
        <v>5971</v>
      </c>
      <c r="F341" s="9" t="s">
        <v>5972</v>
      </c>
      <c r="G341" s="9" t="s">
        <v>360</v>
      </c>
      <c r="H341" s="7" t="s">
        <v>1351</v>
      </c>
      <c r="I341" s="9" t="s">
        <v>15</v>
      </c>
      <c r="J341" s="9" t="s">
        <v>1100</v>
      </c>
      <c r="K341" s="9" t="s">
        <v>4109</v>
      </c>
      <c r="L341" s="9" t="s">
        <v>5973</v>
      </c>
      <c r="M341" s="9" t="s">
        <v>4110</v>
      </c>
    </row>
    <row r="342" spans="1:13" x14ac:dyDescent="0.15">
      <c r="A342" s="9" t="s">
        <v>13</v>
      </c>
      <c r="B342" s="9" t="s">
        <v>5961</v>
      </c>
      <c r="C342" s="9" t="s">
        <v>5962</v>
      </c>
      <c r="D342" s="9" t="s">
        <v>5963</v>
      </c>
      <c r="E342" s="9" t="s">
        <v>5964</v>
      </c>
      <c r="F342" s="9" t="s">
        <v>5965</v>
      </c>
      <c r="G342" s="9" t="s">
        <v>360</v>
      </c>
      <c r="H342" s="7" t="s">
        <v>524</v>
      </c>
      <c r="I342" s="9" t="s">
        <v>15</v>
      </c>
      <c r="J342" s="9" t="s">
        <v>856</v>
      </c>
      <c r="K342" s="9" t="s">
        <v>5966</v>
      </c>
      <c r="L342" s="9" t="s">
        <v>5967</v>
      </c>
      <c r="M342" s="9" t="s">
        <v>2684</v>
      </c>
    </row>
    <row r="343" spans="1:13" x14ac:dyDescent="0.15">
      <c r="A343" s="9" t="s">
        <v>13</v>
      </c>
      <c r="B343" s="9" t="s">
        <v>5833</v>
      </c>
      <c r="C343" s="9" t="s">
        <v>5834</v>
      </c>
      <c r="D343" s="9" t="s">
        <v>5835</v>
      </c>
      <c r="E343" s="9" t="s">
        <v>5836</v>
      </c>
      <c r="F343" s="9" t="s">
        <v>5837</v>
      </c>
      <c r="G343" s="9" t="s">
        <v>360</v>
      </c>
      <c r="H343" s="7" t="s">
        <v>658</v>
      </c>
      <c r="I343" s="9" t="s">
        <v>15</v>
      </c>
      <c r="J343" s="9" t="s">
        <v>1239</v>
      </c>
      <c r="K343" s="9" t="s">
        <v>464</v>
      </c>
      <c r="L343" s="9" t="s">
        <v>5838</v>
      </c>
      <c r="M343" s="9" t="s">
        <v>5839</v>
      </c>
    </row>
    <row r="344" spans="1:13" x14ac:dyDescent="0.15">
      <c r="A344" s="9" t="s">
        <v>13</v>
      </c>
      <c r="B344" s="9" t="s">
        <v>5927</v>
      </c>
      <c r="C344" s="9" t="s">
        <v>5928</v>
      </c>
      <c r="D344" s="9" t="s">
        <v>5929</v>
      </c>
      <c r="E344" s="9" t="s">
        <v>5930</v>
      </c>
      <c r="F344" s="9" t="s">
        <v>5931</v>
      </c>
      <c r="G344" s="9" t="s">
        <v>360</v>
      </c>
      <c r="H344" s="7" t="s">
        <v>658</v>
      </c>
      <c r="I344" s="9" t="s">
        <v>15</v>
      </c>
      <c r="J344" s="9" t="s">
        <v>2188</v>
      </c>
      <c r="K344" s="9" t="s">
        <v>3319</v>
      </c>
      <c r="L344" s="9" t="s">
        <v>5890</v>
      </c>
      <c r="M344" s="9" t="s">
        <v>3320</v>
      </c>
    </row>
    <row r="345" spans="1:13" x14ac:dyDescent="0.15">
      <c r="A345" s="9" t="s">
        <v>13</v>
      </c>
      <c r="B345" s="9" t="s">
        <v>5921</v>
      </c>
      <c r="C345" s="9" t="s">
        <v>5921</v>
      </c>
      <c r="D345" s="9" t="s">
        <v>5922</v>
      </c>
      <c r="E345" s="9" t="s">
        <v>5923</v>
      </c>
      <c r="F345" s="9" t="s">
        <v>5924</v>
      </c>
      <c r="G345" s="9" t="s">
        <v>360</v>
      </c>
      <c r="H345" s="7" t="s">
        <v>1077</v>
      </c>
      <c r="I345" s="9" t="s">
        <v>15</v>
      </c>
      <c r="J345" s="9" t="s">
        <v>688</v>
      </c>
      <c r="K345" s="9" t="s">
        <v>5925</v>
      </c>
      <c r="L345" s="9" t="s">
        <v>5926</v>
      </c>
      <c r="M345" s="9" t="s">
        <v>4375</v>
      </c>
    </row>
    <row r="346" spans="1:13" x14ac:dyDescent="0.15">
      <c r="A346" s="9" t="s">
        <v>13</v>
      </c>
      <c r="B346" s="9" t="s">
        <v>6000</v>
      </c>
      <c r="C346" s="9" t="s">
        <v>6001</v>
      </c>
      <c r="D346" s="9" t="s">
        <v>6002</v>
      </c>
      <c r="E346" s="9" t="s">
        <v>6003</v>
      </c>
      <c r="F346" s="9" t="s">
        <v>6004</v>
      </c>
      <c r="G346" s="9" t="s">
        <v>755</v>
      </c>
      <c r="H346" s="7" t="s">
        <v>5070</v>
      </c>
      <c r="I346" s="9" t="s">
        <v>15</v>
      </c>
      <c r="J346" s="9" t="s">
        <v>1230</v>
      </c>
      <c r="K346" s="9" t="s">
        <v>1295</v>
      </c>
      <c r="L346" s="9" t="s">
        <v>6005</v>
      </c>
      <c r="M346" s="9" t="s">
        <v>6006</v>
      </c>
    </row>
    <row r="347" spans="1:13" x14ac:dyDescent="0.15">
      <c r="A347" s="9" t="s">
        <v>13</v>
      </c>
      <c r="B347" s="9" t="s">
        <v>6014</v>
      </c>
      <c r="C347" s="9" t="s">
        <v>6015</v>
      </c>
      <c r="D347" s="9" t="s">
        <v>6016</v>
      </c>
      <c r="E347" s="9" t="s">
        <v>6017</v>
      </c>
      <c r="F347" s="9" t="s">
        <v>6018</v>
      </c>
      <c r="G347" s="9" t="s">
        <v>755</v>
      </c>
      <c r="H347" s="7" t="s">
        <v>3834</v>
      </c>
      <c r="I347" s="9" t="s">
        <v>15</v>
      </c>
      <c r="J347" s="9" t="s">
        <v>1230</v>
      </c>
      <c r="K347" s="9" t="s">
        <v>6019</v>
      </c>
      <c r="L347" s="9" t="s">
        <v>6005</v>
      </c>
      <c r="M347" s="9" t="s">
        <v>6020</v>
      </c>
    </row>
    <row r="348" spans="1:13" x14ac:dyDescent="0.15">
      <c r="A348" s="9" t="s">
        <v>13</v>
      </c>
      <c r="B348" s="9" t="s">
        <v>6140</v>
      </c>
      <c r="C348" s="9" t="s">
        <v>6141</v>
      </c>
      <c r="D348" s="9" t="s">
        <v>6142</v>
      </c>
      <c r="E348" s="9" t="s">
        <v>6142</v>
      </c>
      <c r="F348" s="9" t="s">
        <v>6143</v>
      </c>
      <c r="G348" s="9" t="s">
        <v>755</v>
      </c>
      <c r="H348" s="7" t="s">
        <v>324</v>
      </c>
      <c r="I348" s="9" t="s">
        <v>15</v>
      </c>
      <c r="J348" s="9" t="s">
        <v>704</v>
      </c>
      <c r="K348" s="9" t="s">
        <v>6144</v>
      </c>
      <c r="L348" s="9" t="s">
        <v>2856</v>
      </c>
      <c r="M348" s="9" t="s">
        <v>6145</v>
      </c>
    </row>
    <row r="349" spans="1:13" x14ac:dyDescent="0.15">
      <c r="A349" s="9" t="s">
        <v>13</v>
      </c>
      <c r="B349" s="9" t="s">
        <v>6147</v>
      </c>
      <c r="C349" s="9" t="s">
        <v>6148</v>
      </c>
      <c r="D349" s="9" t="s">
        <v>6149</v>
      </c>
      <c r="E349" s="9" t="s">
        <v>6150</v>
      </c>
      <c r="F349" s="9" t="s">
        <v>6151</v>
      </c>
      <c r="G349" s="9" t="s">
        <v>755</v>
      </c>
      <c r="H349" s="7" t="s">
        <v>3572</v>
      </c>
      <c r="I349" s="9" t="s">
        <v>15</v>
      </c>
      <c r="J349" s="9" t="s">
        <v>1612</v>
      </c>
      <c r="K349" s="9" t="s">
        <v>5739</v>
      </c>
      <c r="L349" s="9" t="s">
        <v>4327</v>
      </c>
      <c r="M349" s="9" t="s">
        <v>5740</v>
      </c>
    </row>
    <row r="350" spans="1:13" x14ac:dyDescent="0.15">
      <c r="A350" s="9" t="s">
        <v>13</v>
      </c>
      <c r="B350" s="9" t="s">
        <v>6034</v>
      </c>
      <c r="C350" s="9" t="s">
        <v>6034</v>
      </c>
      <c r="D350" s="9" t="s">
        <v>6035</v>
      </c>
      <c r="E350" s="9" t="s">
        <v>6036</v>
      </c>
      <c r="F350" s="9" t="s">
        <v>6037</v>
      </c>
      <c r="G350" s="9" t="s">
        <v>755</v>
      </c>
      <c r="H350" s="7" t="s">
        <v>395</v>
      </c>
      <c r="I350" s="9" t="s">
        <v>15</v>
      </c>
      <c r="J350" s="9" t="s">
        <v>1326</v>
      </c>
      <c r="K350" s="9" t="s">
        <v>3769</v>
      </c>
      <c r="L350" s="9" t="s">
        <v>6038</v>
      </c>
      <c r="M350" s="9" t="s">
        <v>6039</v>
      </c>
    </row>
    <row r="351" spans="1:13" x14ac:dyDescent="0.15">
      <c r="A351" s="9" t="s">
        <v>13</v>
      </c>
      <c r="B351" s="9" t="s">
        <v>6029</v>
      </c>
      <c r="C351" s="9" t="s">
        <v>6030</v>
      </c>
      <c r="D351" s="9" t="s">
        <v>6031</v>
      </c>
      <c r="E351" s="9" t="s">
        <v>6032</v>
      </c>
      <c r="F351" s="9" t="s">
        <v>6033</v>
      </c>
      <c r="G351" s="9" t="s">
        <v>755</v>
      </c>
      <c r="H351" s="7" t="s">
        <v>1351</v>
      </c>
      <c r="I351" s="9" t="s">
        <v>15</v>
      </c>
      <c r="J351" s="9" t="s">
        <v>2188</v>
      </c>
      <c r="K351" s="9" t="s">
        <v>254</v>
      </c>
      <c r="L351" s="9" t="s">
        <v>2190</v>
      </c>
      <c r="M351" s="9" t="s">
        <v>3230</v>
      </c>
    </row>
    <row r="352" spans="1:13" x14ac:dyDescent="0.15">
      <c r="A352" s="9" t="s">
        <v>13</v>
      </c>
      <c r="B352" s="9" t="s">
        <v>6087</v>
      </c>
      <c r="C352" s="9" t="s">
        <v>6088</v>
      </c>
      <c r="D352" s="9" t="s">
        <v>20</v>
      </c>
      <c r="E352" s="9" t="s">
        <v>6089</v>
      </c>
      <c r="F352" s="9" t="s">
        <v>6090</v>
      </c>
      <c r="G352" s="9" t="s">
        <v>755</v>
      </c>
      <c r="H352" s="7" t="s">
        <v>524</v>
      </c>
      <c r="I352" s="9" t="s">
        <v>15</v>
      </c>
      <c r="J352" s="9" t="s">
        <v>842</v>
      </c>
      <c r="K352" s="9" t="s">
        <v>6091</v>
      </c>
      <c r="L352" s="9" t="s">
        <v>6092</v>
      </c>
      <c r="M352" s="9" t="s">
        <v>6093</v>
      </c>
    </row>
    <row r="353" spans="1:13" x14ac:dyDescent="0.15">
      <c r="A353" s="9" t="s">
        <v>13</v>
      </c>
      <c r="B353" s="9" t="s">
        <v>6134</v>
      </c>
      <c r="C353" s="9" t="s">
        <v>6135</v>
      </c>
      <c r="D353" s="9" t="s">
        <v>20</v>
      </c>
      <c r="E353" s="9" t="s">
        <v>6136</v>
      </c>
      <c r="F353" s="9" t="s">
        <v>6137</v>
      </c>
      <c r="G353" s="9" t="s">
        <v>755</v>
      </c>
      <c r="H353" s="7" t="s">
        <v>524</v>
      </c>
      <c r="I353" s="9" t="s">
        <v>15</v>
      </c>
      <c r="J353" s="9" t="s">
        <v>914</v>
      </c>
      <c r="K353" s="9" t="s">
        <v>6138</v>
      </c>
      <c r="L353" s="9" t="s">
        <v>3812</v>
      </c>
      <c r="M353" s="9" t="s">
        <v>6139</v>
      </c>
    </row>
    <row r="354" spans="1:13" x14ac:dyDescent="0.15">
      <c r="A354" s="9" t="s">
        <v>13</v>
      </c>
      <c r="B354" s="9" t="s">
        <v>6040</v>
      </c>
      <c r="C354" s="9" t="s">
        <v>6041</v>
      </c>
      <c r="D354" s="9" t="s">
        <v>6042</v>
      </c>
      <c r="E354" s="9" t="s">
        <v>6043</v>
      </c>
      <c r="F354" s="9" t="s">
        <v>6044</v>
      </c>
      <c r="G354" s="9" t="s">
        <v>755</v>
      </c>
      <c r="H354" s="7" t="s">
        <v>658</v>
      </c>
      <c r="I354" s="9" t="s">
        <v>15</v>
      </c>
      <c r="J354" s="9" t="s">
        <v>2674</v>
      </c>
      <c r="K354" s="9" t="s">
        <v>6045</v>
      </c>
      <c r="L354" s="9" t="s">
        <v>6046</v>
      </c>
      <c r="M354" s="9" t="s">
        <v>340</v>
      </c>
    </row>
    <row r="355" spans="1:13" x14ac:dyDescent="0.15">
      <c r="A355" s="9" t="s">
        <v>13</v>
      </c>
      <c r="B355" s="9" t="s">
        <v>6297</v>
      </c>
      <c r="C355" s="9" t="s">
        <v>6298</v>
      </c>
      <c r="D355" s="9" t="s">
        <v>6299</v>
      </c>
      <c r="E355" s="9" t="s">
        <v>6300</v>
      </c>
      <c r="F355" s="9" t="s">
        <v>6301</v>
      </c>
      <c r="G355" s="9" t="s">
        <v>342</v>
      </c>
      <c r="H355" s="7" t="s">
        <v>3572</v>
      </c>
      <c r="I355" s="9" t="s">
        <v>15</v>
      </c>
      <c r="J355" s="9" t="s">
        <v>1127</v>
      </c>
      <c r="K355" s="9" t="s">
        <v>6302</v>
      </c>
      <c r="L355" s="9" t="s">
        <v>6183</v>
      </c>
      <c r="M355" s="9" t="s">
        <v>6303</v>
      </c>
    </row>
    <row r="356" spans="1:13" x14ac:dyDescent="0.15">
      <c r="A356" s="9" t="s">
        <v>13</v>
      </c>
      <c r="B356" s="9" t="s">
        <v>6254</v>
      </c>
      <c r="C356" s="9" t="s">
        <v>6255</v>
      </c>
      <c r="D356" s="9" t="s">
        <v>6256</v>
      </c>
      <c r="E356" s="9" t="s">
        <v>6257</v>
      </c>
      <c r="F356" s="9" t="s">
        <v>6258</v>
      </c>
      <c r="G356" s="9" t="s">
        <v>342</v>
      </c>
      <c r="H356" s="7" t="s">
        <v>199</v>
      </c>
      <c r="I356" s="9" t="s">
        <v>15</v>
      </c>
      <c r="J356" s="9" t="s">
        <v>826</v>
      </c>
      <c r="K356" s="9" t="s">
        <v>1786</v>
      </c>
      <c r="L356" s="9" t="s">
        <v>6259</v>
      </c>
      <c r="M356" s="9" t="s">
        <v>1788</v>
      </c>
    </row>
    <row r="357" spans="1:13" x14ac:dyDescent="0.15">
      <c r="A357" s="9" t="s">
        <v>13</v>
      </c>
      <c r="B357" s="9" t="s">
        <v>6196</v>
      </c>
      <c r="C357" s="9" t="s">
        <v>6197</v>
      </c>
      <c r="D357" s="9" t="s">
        <v>6198</v>
      </c>
      <c r="E357" s="9" t="s">
        <v>6198</v>
      </c>
      <c r="F357" s="9" t="s">
        <v>6199</v>
      </c>
      <c r="G357" s="9" t="s">
        <v>342</v>
      </c>
      <c r="H357" s="7" t="s">
        <v>1738</v>
      </c>
      <c r="I357" s="9" t="s">
        <v>15</v>
      </c>
      <c r="J357" s="9" t="s">
        <v>2911</v>
      </c>
      <c r="K357" s="9" t="s">
        <v>2912</v>
      </c>
      <c r="L357" s="9" t="s">
        <v>6200</v>
      </c>
      <c r="M357" s="9" t="s">
        <v>6201</v>
      </c>
    </row>
    <row r="358" spans="1:13" x14ac:dyDescent="0.15">
      <c r="A358" s="9" t="s">
        <v>13</v>
      </c>
      <c r="B358" s="9" t="s">
        <v>6230</v>
      </c>
      <c r="C358" s="9" t="s">
        <v>6231</v>
      </c>
      <c r="D358" s="9" t="s">
        <v>6232</v>
      </c>
      <c r="E358" s="9" t="s">
        <v>6233</v>
      </c>
      <c r="F358" s="9" t="s">
        <v>6234</v>
      </c>
      <c r="G358" s="9" t="s">
        <v>342</v>
      </c>
      <c r="H358" s="7" t="s">
        <v>1077</v>
      </c>
      <c r="I358" s="9" t="s">
        <v>15</v>
      </c>
      <c r="J358" s="9" t="s">
        <v>672</v>
      </c>
      <c r="K358" s="9" t="s">
        <v>6235</v>
      </c>
      <c r="L358" s="9" t="s">
        <v>3819</v>
      </c>
      <c r="M358" s="9" t="s">
        <v>2660</v>
      </c>
    </row>
    <row r="359" spans="1:13" x14ac:dyDescent="0.15">
      <c r="A359" s="9" t="s">
        <v>13</v>
      </c>
      <c r="B359" s="9" t="s">
        <v>4349</v>
      </c>
      <c r="C359" s="9" t="s">
        <v>4350</v>
      </c>
      <c r="D359" s="9" t="s">
        <v>4351</v>
      </c>
      <c r="E359" s="9" t="s">
        <v>4352</v>
      </c>
      <c r="F359" s="9" t="s">
        <v>4353</v>
      </c>
      <c r="G359" s="9" t="s">
        <v>622</v>
      </c>
      <c r="H359" s="7" t="s">
        <v>3834</v>
      </c>
      <c r="I359" s="9" t="s">
        <v>15</v>
      </c>
      <c r="J359" s="9" t="s">
        <v>212</v>
      </c>
      <c r="K359" s="9" t="s">
        <v>4354</v>
      </c>
      <c r="L359" s="9" t="s">
        <v>3485</v>
      </c>
      <c r="M359" s="9" t="s">
        <v>4355</v>
      </c>
    </row>
    <row r="360" spans="1:13" x14ac:dyDescent="0.15">
      <c r="A360" s="9" t="s">
        <v>13</v>
      </c>
      <c r="B360" s="9" t="s">
        <v>6388</v>
      </c>
      <c r="C360" s="9" t="s">
        <v>6389</v>
      </c>
      <c r="D360" s="9" t="s">
        <v>6390</v>
      </c>
      <c r="E360" s="9" t="s">
        <v>6391</v>
      </c>
      <c r="F360" s="9" t="s">
        <v>6392</v>
      </c>
      <c r="G360" s="9" t="s">
        <v>622</v>
      </c>
      <c r="H360" s="7" t="s">
        <v>1846</v>
      </c>
      <c r="I360" s="9" t="s">
        <v>15</v>
      </c>
      <c r="J360" s="9" t="s">
        <v>234</v>
      </c>
      <c r="K360" s="9" t="s">
        <v>2759</v>
      </c>
      <c r="L360" s="9" t="s">
        <v>236</v>
      </c>
      <c r="M360" s="9" t="s">
        <v>6393</v>
      </c>
    </row>
    <row r="361" spans="1:13" x14ac:dyDescent="0.15">
      <c r="A361" s="9" t="s">
        <v>13</v>
      </c>
      <c r="B361" s="9" t="s">
        <v>4392</v>
      </c>
      <c r="C361" s="9" t="s">
        <v>4393</v>
      </c>
      <c r="D361" s="9" t="s">
        <v>4394</v>
      </c>
      <c r="E361" s="9" t="s">
        <v>4395</v>
      </c>
      <c r="F361" s="9" t="s">
        <v>4396</v>
      </c>
      <c r="G361" s="9" t="s">
        <v>622</v>
      </c>
      <c r="H361" s="7" t="s">
        <v>3572</v>
      </c>
      <c r="I361" s="9" t="s">
        <v>15</v>
      </c>
      <c r="J361" s="9" t="s">
        <v>2032</v>
      </c>
      <c r="K361" s="9" t="s">
        <v>554</v>
      </c>
      <c r="L361" s="9" t="s">
        <v>4397</v>
      </c>
      <c r="M361" s="9" t="s">
        <v>556</v>
      </c>
    </row>
    <row r="362" spans="1:13" x14ac:dyDescent="0.15">
      <c r="A362" s="9" t="s">
        <v>13</v>
      </c>
      <c r="B362" s="9" t="s">
        <v>6364</v>
      </c>
      <c r="C362" s="9" t="s">
        <v>6365</v>
      </c>
      <c r="D362" s="9" t="s">
        <v>6366</v>
      </c>
      <c r="E362" s="9" t="s">
        <v>6367</v>
      </c>
      <c r="F362" s="9" t="s">
        <v>6368</v>
      </c>
      <c r="G362" s="9" t="s">
        <v>622</v>
      </c>
      <c r="H362" s="7" t="s">
        <v>395</v>
      </c>
      <c r="I362" s="9" t="s">
        <v>15</v>
      </c>
      <c r="J362" s="9" t="s">
        <v>249</v>
      </c>
      <c r="K362" s="9" t="s">
        <v>248</v>
      </c>
      <c r="L362" s="9" t="s">
        <v>6369</v>
      </c>
      <c r="M362" s="9" t="s">
        <v>6370</v>
      </c>
    </row>
    <row r="363" spans="1:13" x14ac:dyDescent="0.15">
      <c r="A363" s="9" t="s">
        <v>13</v>
      </c>
      <c r="B363" s="9" t="s">
        <v>4328</v>
      </c>
      <c r="C363" s="9" t="s">
        <v>4329</v>
      </c>
      <c r="D363" s="9" t="s">
        <v>4330</v>
      </c>
      <c r="E363" s="9" t="s">
        <v>4331</v>
      </c>
      <c r="F363" s="9" t="s">
        <v>4332</v>
      </c>
      <c r="G363" s="9" t="s">
        <v>622</v>
      </c>
      <c r="H363" s="7" t="s">
        <v>199</v>
      </c>
      <c r="I363" s="9" t="s">
        <v>15</v>
      </c>
      <c r="J363" s="9" t="s">
        <v>68</v>
      </c>
      <c r="K363" s="9" t="s">
        <v>4333</v>
      </c>
      <c r="L363" s="9" t="s">
        <v>4334</v>
      </c>
      <c r="M363" s="9" t="s">
        <v>4335</v>
      </c>
    </row>
    <row r="364" spans="1:13" x14ac:dyDescent="0.15">
      <c r="A364" s="9" t="s">
        <v>13</v>
      </c>
      <c r="B364" s="9" t="s">
        <v>6331</v>
      </c>
      <c r="C364" s="9" t="s">
        <v>6331</v>
      </c>
      <c r="D364" s="9" t="s">
        <v>6332</v>
      </c>
      <c r="E364" s="9" t="s">
        <v>6333</v>
      </c>
      <c r="F364" s="9" t="s">
        <v>6334</v>
      </c>
      <c r="G364" s="9" t="s">
        <v>622</v>
      </c>
      <c r="H364" s="7" t="s">
        <v>199</v>
      </c>
      <c r="I364" s="9" t="s">
        <v>15</v>
      </c>
      <c r="J364" s="9" t="s">
        <v>1265</v>
      </c>
      <c r="K364" s="9" t="s">
        <v>6335</v>
      </c>
      <c r="L364" s="9" t="s">
        <v>6336</v>
      </c>
      <c r="M364" s="9" t="s">
        <v>6337</v>
      </c>
    </row>
    <row r="365" spans="1:13" x14ac:dyDescent="0.15">
      <c r="A365" s="9" t="s">
        <v>13</v>
      </c>
      <c r="B365" s="9" t="s">
        <v>6371</v>
      </c>
      <c r="C365" s="9" t="s">
        <v>6372</v>
      </c>
      <c r="D365" s="9" t="s">
        <v>20</v>
      </c>
      <c r="E365" s="9" t="s">
        <v>6373</v>
      </c>
      <c r="F365" s="9" t="s">
        <v>6374</v>
      </c>
      <c r="G365" s="9" t="s">
        <v>622</v>
      </c>
      <c r="H365" s="7" t="s">
        <v>1528</v>
      </c>
      <c r="I365" s="9" t="s">
        <v>15</v>
      </c>
      <c r="J365" s="9" t="s">
        <v>1566</v>
      </c>
      <c r="K365" s="9" t="s">
        <v>3952</v>
      </c>
      <c r="L365" s="9" t="s">
        <v>466</v>
      </c>
      <c r="M365" s="9" t="s">
        <v>3954</v>
      </c>
    </row>
    <row r="366" spans="1:13" x14ac:dyDescent="0.15">
      <c r="A366" s="9" t="s">
        <v>13</v>
      </c>
      <c r="B366" s="9" t="s">
        <v>4356</v>
      </c>
      <c r="C366" s="9" t="s">
        <v>4357</v>
      </c>
      <c r="D366" s="9" t="s">
        <v>4358</v>
      </c>
      <c r="E366" s="9" t="s">
        <v>4358</v>
      </c>
      <c r="F366" s="9" t="s">
        <v>4359</v>
      </c>
      <c r="G366" s="9" t="s">
        <v>622</v>
      </c>
      <c r="H366" s="7" t="s">
        <v>1077</v>
      </c>
      <c r="I366" s="9" t="s">
        <v>15</v>
      </c>
      <c r="J366" s="9" t="s">
        <v>1604</v>
      </c>
      <c r="K366" s="9" t="s">
        <v>1786</v>
      </c>
      <c r="L366" s="9" t="s">
        <v>3252</v>
      </c>
      <c r="M366" s="9" t="s">
        <v>4360</v>
      </c>
    </row>
    <row r="367" spans="1:13" x14ac:dyDescent="0.15">
      <c r="A367" s="9" t="s">
        <v>13</v>
      </c>
      <c r="B367" s="9" t="s">
        <v>6338</v>
      </c>
      <c r="C367" s="9" t="s">
        <v>6339</v>
      </c>
      <c r="D367" s="9" t="s">
        <v>6340</v>
      </c>
      <c r="E367" s="9" t="s">
        <v>6341</v>
      </c>
      <c r="F367" s="9" t="s">
        <v>6342</v>
      </c>
      <c r="G367" s="9" t="s">
        <v>622</v>
      </c>
      <c r="H367" s="7" t="s">
        <v>1077</v>
      </c>
      <c r="I367" s="9" t="s">
        <v>15</v>
      </c>
      <c r="J367" s="9" t="s">
        <v>1558</v>
      </c>
      <c r="K367" s="9" t="s">
        <v>2065</v>
      </c>
      <c r="L367" s="9" t="s">
        <v>682</v>
      </c>
      <c r="M367" s="9" t="s">
        <v>3953</v>
      </c>
    </row>
    <row r="368" spans="1:13" x14ac:dyDescent="0.15">
      <c r="A368" s="9" t="s">
        <v>13</v>
      </c>
      <c r="B368" s="9" t="s">
        <v>4558</v>
      </c>
      <c r="C368" s="9" t="s">
        <v>4559</v>
      </c>
      <c r="D368" s="9" t="s">
        <v>4560</v>
      </c>
      <c r="E368" s="9" t="s">
        <v>4561</v>
      </c>
      <c r="F368" s="9" t="s">
        <v>4562</v>
      </c>
      <c r="G368" s="9" t="s">
        <v>778</v>
      </c>
      <c r="H368" s="7" t="s">
        <v>4563</v>
      </c>
      <c r="I368" s="9" t="s">
        <v>15</v>
      </c>
      <c r="J368" s="9" t="s">
        <v>87</v>
      </c>
      <c r="K368" s="9" t="s">
        <v>946</v>
      </c>
      <c r="L368" s="9" t="s">
        <v>812</v>
      </c>
      <c r="M368" s="9" t="s">
        <v>3394</v>
      </c>
    </row>
    <row r="369" spans="1:13" x14ac:dyDescent="0.15">
      <c r="A369" s="9" t="s">
        <v>13</v>
      </c>
      <c r="B369" s="9" t="s">
        <v>4419</v>
      </c>
      <c r="C369" s="9" t="s">
        <v>4420</v>
      </c>
      <c r="D369" s="9" t="s">
        <v>4421</v>
      </c>
      <c r="E369" s="9" t="s">
        <v>4421</v>
      </c>
      <c r="F369" s="9" t="s">
        <v>4422</v>
      </c>
      <c r="G369" s="9" t="s">
        <v>778</v>
      </c>
      <c r="H369" s="7" t="s">
        <v>324</v>
      </c>
      <c r="I369" s="9" t="s">
        <v>15</v>
      </c>
      <c r="J369" s="9" t="s">
        <v>2957</v>
      </c>
      <c r="K369" s="9" t="s">
        <v>4423</v>
      </c>
      <c r="L369" s="9" t="s">
        <v>4424</v>
      </c>
      <c r="M369" s="9" t="s">
        <v>4425</v>
      </c>
    </row>
    <row r="370" spans="1:13" x14ac:dyDescent="0.15">
      <c r="A370" s="9" t="s">
        <v>13</v>
      </c>
      <c r="B370" s="9" t="s">
        <v>4615</v>
      </c>
      <c r="C370" s="9" t="s">
        <v>4616</v>
      </c>
      <c r="D370" s="9" t="s">
        <v>4617</v>
      </c>
      <c r="E370" s="9" t="s">
        <v>4618</v>
      </c>
      <c r="F370" s="9" t="s">
        <v>4619</v>
      </c>
      <c r="G370" s="9" t="s">
        <v>778</v>
      </c>
      <c r="H370" s="7" t="s">
        <v>1396</v>
      </c>
      <c r="I370" s="9" t="s">
        <v>15</v>
      </c>
      <c r="J370" s="9" t="s">
        <v>2079</v>
      </c>
      <c r="K370" s="9" t="s">
        <v>4620</v>
      </c>
      <c r="L370" s="9" t="s">
        <v>4621</v>
      </c>
      <c r="M370" s="9" t="s">
        <v>4622</v>
      </c>
    </row>
    <row r="371" spans="1:13" x14ac:dyDescent="0.15">
      <c r="A371" s="9" t="s">
        <v>13</v>
      </c>
      <c r="B371" s="9" t="s">
        <v>4472</v>
      </c>
      <c r="C371" s="9" t="s">
        <v>4473</v>
      </c>
      <c r="D371" s="9" t="s">
        <v>4474</v>
      </c>
      <c r="E371" s="9" t="s">
        <v>4475</v>
      </c>
      <c r="F371" s="9" t="s">
        <v>4476</v>
      </c>
      <c r="G371" s="9" t="s">
        <v>778</v>
      </c>
      <c r="H371" s="7" t="s">
        <v>199</v>
      </c>
      <c r="I371" s="9" t="s">
        <v>15</v>
      </c>
      <c r="J371" s="9" t="s">
        <v>195</v>
      </c>
      <c r="K371" s="9" t="s">
        <v>4477</v>
      </c>
      <c r="L371" s="9" t="s">
        <v>4478</v>
      </c>
      <c r="M371" s="9" t="s">
        <v>4479</v>
      </c>
    </row>
    <row r="372" spans="1:13" x14ac:dyDescent="0.15">
      <c r="A372" s="9" t="s">
        <v>13</v>
      </c>
      <c r="B372" s="9" t="s">
        <v>4631</v>
      </c>
      <c r="C372" s="9" t="s">
        <v>4632</v>
      </c>
      <c r="D372" s="9" t="s">
        <v>4633</v>
      </c>
      <c r="E372" s="9" t="s">
        <v>4634</v>
      </c>
      <c r="F372" s="9" t="s">
        <v>4635</v>
      </c>
      <c r="G372" s="9" t="s">
        <v>778</v>
      </c>
      <c r="H372" s="7" t="s">
        <v>1738</v>
      </c>
      <c r="I372" s="9" t="s">
        <v>15</v>
      </c>
      <c r="J372" s="9" t="s">
        <v>2674</v>
      </c>
      <c r="K372" s="9" t="s">
        <v>4636</v>
      </c>
      <c r="L372" s="9" t="s">
        <v>4637</v>
      </c>
      <c r="M372" s="9" t="s">
        <v>4638</v>
      </c>
    </row>
    <row r="373" spans="1:13" x14ac:dyDescent="0.15">
      <c r="A373" s="9" t="s">
        <v>13</v>
      </c>
      <c r="B373" s="9" t="s">
        <v>4491</v>
      </c>
      <c r="C373" s="9" t="s">
        <v>4492</v>
      </c>
      <c r="D373" s="9" t="s">
        <v>4493</v>
      </c>
      <c r="E373" s="9" t="s">
        <v>4494</v>
      </c>
      <c r="F373" s="9" t="s">
        <v>4495</v>
      </c>
      <c r="G373" s="9" t="s">
        <v>778</v>
      </c>
      <c r="H373" s="7" t="s">
        <v>1528</v>
      </c>
      <c r="I373" s="9" t="s">
        <v>15</v>
      </c>
      <c r="J373" s="9" t="s">
        <v>713</v>
      </c>
      <c r="K373" s="9" t="s">
        <v>4310</v>
      </c>
      <c r="L373" s="9" t="s">
        <v>4496</v>
      </c>
      <c r="M373" s="9" t="s">
        <v>4312</v>
      </c>
    </row>
    <row r="374" spans="1:13" x14ac:dyDescent="0.15">
      <c r="A374" s="9" t="s">
        <v>13</v>
      </c>
      <c r="B374" s="9" t="s">
        <v>4505</v>
      </c>
      <c r="C374" s="9" t="s">
        <v>4506</v>
      </c>
      <c r="D374" s="9" t="s">
        <v>4507</v>
      </c>
      <c r="E374" s="9" t="s">
        <v>4507</v>
      </c>
      <c r="F374" s="9" t="s">
        <v>4508</v>
      </c>
      <c r="G374" s="9" t="s">
        <v>778</v>
      </c>
      <c r="H374" s="7" t="s">
        <v>370</v>
      </c>
      <c r="I374" s="9" t="s">
        <v>15</v>
      </c>
      <c r="J374" s="9" t="s">
        <v>1385</v>
      </c>
      <c r="K374" s="9" t="s">
        <v>339</v>
      </c>
      <c r="L374" s="9" t="s">
        <v>4509</v>
      </c>
      <c r="M374" s="9" t="s">
        <v>4510</v>
      </c>
    </row>
    <row r="375" spans="1:13" x14ac:dyDescent="0.15">
      <c r="A375" s="9" t="s">
        <v>13</v>
      </c>
      <c r="B375" s="9" t="s">
        <v>4453</v>
      </c>
      <c r="C375" s="9" t="s">
        <v>4454</v>
      </c>
      <c r="D375" s="9" t="s">
        <v>4455</v>
      </c>
      <c r="E375" s="9" t="s">
        <v>4456</v>
      </c>
      <c r="F375" s="9" t="s">
        <v>4457</v>
      </c>
      <c r="G375" s="9" t="s">
        <v>778</v>
      </c>
      <c r="H375" s="7" t="s">
        <v>658</v>
      </c>
      <c r="I375" s="9" t="s">
        <v>15</v>
      </c>
      <c r="J375" s="9" t="s">
        <v>1612</v>
      </c>
      <c r="K375" s="9" t="s">
        <v>1954</v>
      </c>
      <c r="L375" s="9" t="s">
        <v>4002</v>
      </c>
      <c r="M375" s="9" t="s">
        <v>4458</v>
      </c>
    </row>
    <row r="376" spans="1:13" x14ac:dyDescent="0.15">
      <c r="A376" s="9" t="s">
        <v>13</v>
      </c>
      <c r="B376" s="9" t="s">
        <v>4526</v>
      </c>
      <c r="C376" s="9" t="s">
        <v>4527</v>
      </c>
      <c r="D376" s="9" t="s">
        <v>4528</v>
      </c>
      <c r="E376" s="9" t="s">
        <v>4529</v>
      </c>
      <c r="F376" s="9" t="s">
        <v>4530</v>
      </c>
      <c r="G376" s="9" t="s">
        <v>778</v>
      </c>
      <c r="H376" s="7" t="s">
        <v>658</v>
      </c>
      <c r="I376" s="9" t="s">
        <v>15</v>
      </c>
      <c r="J376" s="9" t="s">
        <v>1621</v>
      </c>
      <c r="K376" s="9" t="s">
        <v>4531</v>
      </c>
      <c r="L376" s="9" t="s">
        <v>4532</v>
      </c>
      <c r="M376" s="9" t="s">
        <v>4533</v>
      </c>
    </row>
    <row r="377" spans="1:13" x14ac:dyDescent="0.15">
      <c r="A377" s="9" t="s">
        <v>13</v>
      </c>
      <c r="B377" s="9" t="s">
        <v>4778</v>
      </c>
      <c r="C377" s="9" t="s">
        <v>4779</v>
      </c>
      <c r="D377" s="9" t="s">
        <v>4780</v>
      </c>
      <c r="E377" s="9" t="s">
        <v>4781</v>
      </c>
      <c r="F377" s="9" t="s">
        <v>4782</v>
      </c>
      <c r="G377" s="9" t="s">
        <v>430</v>
      </c>
      <c r="H377" s="7" t="s">
        <v>351</v>
      </c>
      <c r="I377" s="9" t="s">
        <v>15</v>
      </c>
      <c r="J377" s="9" t="s">
        <v>2758</v>
      </c>
      <c r="K377" s="9" t="s">
        <v>2936</v>
      </c>
      <c r="L377" s="9" t="s">
        <v>4783</v>
      </c>
      <c r="M377" s="9" t="s">
        <v>4784</v>
      </c>
    </row>
    <row r="378" spans="1:13" x14ac:dyDescent="0.15">
      <c r="A378" s="9" t="s">
        <v>13</v>
      </c>
      <c r="B378" s="9" t="s">
        <v>4791</v>
      </c>
      <c r="C378" s="9" t="s">
        <v>4792</v>
      </c>
      <c r="D378" s="9" t="s">
        <v>4793</v>
      </c>
      <c r="E378" s="9" t="s">
        <v>4794</v>
      </c>
      <c r="F378" s="9" t="s">
        <v>4795</v>
      </c>
      <c r="G378" s="9" t="s">
        <v>430</v>
      </c>
      <c r="H378" s="7" t="s">
        <v>4563</v>
      </c>
      <c r="I378" s="9" t="s">
        <v>15</v>
      </c>
      <c r="J378" s="9" t="s">
        <v>826</v>
      </c>
      <c r="K378" s="9" t="s">
        <v>4796</v>
      </c>
      <c r="L378" s="9" t="s">
        <v>4797</v>
      </c>
      <c r="M378" s="9" t="s">
        <v>4798</v>
      </c>
    </row>
    <row r="379" spans="1:13" x14ac:dyDescent="0.15">
      <c r="A379" s="9" t="s">
        <v>13</v>
      </c>
      <c r="B379" s="9" t="s">
        <v>4827</v>
      </c>
      <c r="C379" s="9" t="s">
        <v>4828</v>
      </c>
      <c r="D379" s="9" t="s">
        <v>4829</v>
      </c>
      <c r="E379" s="9" t="s">
        <v>4830</v>
      </c>
      <c r="F379" s="9" t="s">
        <v>4831</v>
      </c>
      <c r="G379" s="9" t="s">
        <v>430</v>
      </c>
      <c r="H379" s="7" t="s">
        <v>975</v>
      </c>
      <c r="I379" s="9" t="s">
        <v>15</v>
      </c>
      <c r="J379" s="9" t="s">
        <v>1256</v>
      </c>
      <c r="K379" s="9" t="s">
        <v>4277</v>
      </c>
      <c r="L379" s="9" t="s">
        <v>4712</v>
      </c>
      <c r="M379" s="9" t="s">
        <v>4278</v>
      </c>
    </row>
    <row r="380" spans="1:13" x14ac:dyDescent="0.15">
      <c r="A380" s="9" t="s">
        <v>13</v>
      </c>
      <c r="B380" s="9" t="s">
        <v>4760</v>
      </c>
      <c r="C380" s="9" t="s">
        <v>4761</v>
      </c>
      <c r="D380" s="9" t="s">
        <v>4762</v>
      </c>
      <c r="E380" s="9" t="s">
        <v>4762</v>
      </c>
      <c r="F380" s="9" t="s">
        <v>4763</v>
      </c>
      <c r="G380" s="9" t="s">
        <v>430</v>
      </c>
      <c r="H380" s="7" t="s">
        <v>199</v>
      </c>
      <c r="I380" s="9" t="s">
        <v>15</v>
      </c>
      <c r="J380" s="9" t="s">
        <v>1256</v>
      </c>
      <c r="K380" s="9" t="s">
        <v>834</v>
      </c>
      <c r="L380" s="9" t="s">
        <v>4712</v>
      </c>
      <c r="M380" s="9" t="s">
        <v>4764</v>
      </c>
    </row>
    <row r="381" spans="1:13" x14ac:dyDescent="0.15">
      <c r="A381" s="9" t="s">
        <v>13</v>
      </c>
      <c r="B381" s="9" t="s">
        <v>4748</v>
      </c>
      <c r="C381" s="9" t="s">
        <v>4749</v>
      </c>
      <c r="D381" s="9" t="s">
        <v>4750</v>
      </c>
      <c r="E381" s="9" t="s">
        <v>4751</v>
      </c>
      <c r="F381" s="9" t="s">
        <v>4752</v>
      </c>
      <c r="G381" s="9" t="s">
        <v>430</v>
      </c>
      <c r="H381" s="7" t="s">
        <v>1738</v>
      </c>
      <c r="I381" s="9" t="s">
        <v>15</v>
      </c>
      <c r="J381" s="9" t="s">
        <v>1981</v>
      </c>
      <c r="K381" s="9" t="s">
        <v>923</v>
      </c>
      <c r="L381" s="9" t="s">
        <v>4753</v>
      </c>
      <c r="M381" s="9" t="s">
        <v>4557</v>
      </c>
    </row>
    <row r="382" spans="1:13" x14ac:dyDescent="0.15">
      <c r="A382" s="9" t="s">
        <v>13</v>
      </c>
      <c r="B382" s="9" t="s">
        <v>4668</v>
      </c>
      <c r="C382" s="9" t="s">
        <v>4669</v>
      </c>
      <c r="D382" s="9" t="s">
        <v>4670</v>
      </c>
      <c r="E382" s="9" t="s">
        <v>4671</v>
      </c>
      <c r="F382" s="9" t="s">
        <v>4672</v>
      </c>
      <c r="G382" s="9" t="s">
        <v>430</v>
      </c>
      <c r="H382" s="7" t="s">
        <v>1528</v>
      </c>
      <c r="I382" s="9" t="s">
        <v>15</v>
      </c>
      <c r="J382" s="9" t="s">
        <v>2957</v>
      </c>
      <c r="K382" s="9" t="s">
        <v>4673</v>
      </c>
      <c r="L382" s="9" t="s">
        <v>4674</v>
      </c>
      <c r="M382" s="9" t="s">
        <v>4675</v>
      </c>
    </row>
    <row r="383" spans="1:13" x14ac:dyDescent="0.15">
      <c r="A383" s="9" t="s">
        <v>13</v>
      </c>
      <c r="B383" s="9" t="s">
        <v>4806</v>
      </c>
      <c r="C383" s="9" t="s">
        <v>4807</v>
      </c>
      <c r="D383" s="9" t="s">
        <v>4808</v>
      </c>
      <c r="E383" s="9" t="s">
        <v>4808</v>
      </c>
      <c r="F383" s="9" t="s">
        <v>4809</v>
      </c>
      <c r="G383" s="9" t="s">
        <v>430</v>
      </c>
      <c r="H383" s="7" t="s">
        <v>1528</v>
      </c>
      <c r="I383" s="9" t="s">
        <v>15</v>
      </c>
      <c r="J383" s="9" t="s">
        <v>83</v>
      </c>
      <c r="K383" s="9" t="s">
        <v>4810</v>
      </c>
      <c r="L383" s="9" t="s">
        <v>4811</v>
      </c>
      <c r="M383" s="9" t="s">
        <v>4812</v>
      </c>
    </row>
    <row r="384" spans="1:13" x14ac:dyDescent="0.15">
      <c r="A384" s="9" t="s">
        <v>13</v>
      </c>
      <c r="B384" s="9" t="s">
        <v>4773</v>
      </c>
      <c r="C384" s="9" t="s">
        <v>4774</v>
      </c>
      <c r="D384" s="9" t="s">
        <v>20</v>
      </c>
      <c r="E384" s="9" t="s">
        <v>4775</v>
      </c>
      <c r="F384" s="9" t="s">
        <v>4776</v>
      </c>
      <c r="G384" s="9" t="s">
        <v>430</v>
      </c>
      <c r="H384" s="7" t="s">
        <v>1351</v>
      </c>
      <c r="I384" s="9" t="s">
        <v>15</v>
      </c>
      <c r="J384" s="9" t="s">
        <v>284</v>
      </c>
      <c r="K384" s="9" t="s">
        <v>2887</v>
      </c>
      <c r="L384" s="9" t="s">
        <v>4777</v>
      </c>
      <c r="M384" s="9" t="s">
        <v>4134</v>
      </c>
    </row>
    <row r="385" spans="1:13" x14ac:dyDescent="0.15">
      <c r="A385" s="9" t="s">
        <v>13</v>
      </c>
      <c r="B385" s="9" t="s">
        <v>4799</v>
      </c>
      <c r="C385" s="9" t="s">
        <v>4800</v>
      </c>
      <c r="D385" s="9" t="s">
        <v>4801</v>
      </c>
      <c r="E385" s="9" t="s">
        <v>4802</v>
      </c>
      <c r="F385" s="9" t="s">
        <v>4803</v>
      </c>
      <c r="G385" s="9" t="s">
        <v>430</v>
      </c>
      <c r="H385" s="7" t="s">
        <v>1351</v>
      </c>
      <c r="I385" s="9" t="s">
        <v>15</v>
      </c>
      <c r="J385" s="9" t="s">
        <v>4703</v>
      </c>
      <c r="K385" s="9" t="s">
        <v>4804</v>
      </c>
      <c r="L385" s="9" t="s">
        <v>1282</v>
      </c>
      <c r="M385" s="9" t="s">
        <v>4805</v>
      </c>
    </row>
    <row r="386" spans="1:13" x14ac:dyDescent="0.15">
      <c r="A386" s="9" t="s">
        <v>13</v>
      </c>
      <c r="B386" s="9" t="s">
        <v>4692</v>
      </c>
      <c r="C386" s="9" t="s">
        <v>4693</v>
      </c>
      <c r="D386" s="9" t="s">
        <v>4694</v>
      </c>
      <c r="E386" s="9" t="s">
        <v>4695</v>
      </c>
      <c r="F386" s="9" t="s">
        <v>4696</v>
      </c>
      <c r="G386" s="9" t="s">
        <v>430</v>
      </c>
      <c r="H386" s="7" t="s">
        <v>524</v>
      </c>
      <c r="I386" s="9" t="s">
        <v>15</v>
      </c>
      <c r="J386" s="9" t="s">
        <v>1558</v>
      </c>
      <c r="K386" s="9" t="s">
        <v>446</v>
      </c>
      <c r="L386" s="9" t="s">
        <v>4697</v>
      </c>
      <c r="M386" s="9" t="s">
        <v>447</v>
      </c>
    </row>
    <row r="387" spans="1:13" x14ac:dyDescent="0.15">
      <c r="A387" s="9" t="s">
        <v>13</v>
      </c>
      <c r="B387" s="9" t="s">
        <v>4706</v>
      </c>
      <c r="C387" s="9" t="s">
        <v>4707</v>
      </c>
      <c r="D387" s="9" t="s">
        <v>4708</v>
      </c>
      <c r="E387" s="9" t="s">
        <v>4709</v>
      </c>
      <c r="F387" s="9" t="s">
        <v>4710</v>
      </c>
      <c r="G387" s="9" t="s">
        <v>430</v>
      </c>
      <c r="H387" s="7" t="s">
        <v>524</v>
      </c>
      <c r="I387" s="9" t="s">
        <v>15</v>
      </c>
      <c r="J387" s="9" t="s">
        <v>1256</v>
      </c>
      <c r="K387" s="9" t="s">
        <v>4711</v>
      </c>
      <c r="L387" s="9" t="s">
        <v>4712</v>
      </c>
      <c r="M387" s="9" t="s">
        <v>4713</v>
      </c>
    </row>
    <row r="388" spans="1:13" x14ac:dyDescent="0.15">
      <c r="A388" s="9" t="s">
        <v>13</v>
      </c>
      <c r="B388" s="9" t="s">
        <v>4964</v>
      </c>
      <c r="C388" s="9" t="s">
        <v>4965</v>
      </c>
      <c r="D388" s="9" t="s">
        <v>4966</v>
      </c>
      <c r="E388" s="9" t="s">
        <v>4967</v>
      </c>
      <c r="F388" s="9" t="s">
        <v>4968</v>
      </c>
      <c r="G388" s="9" t="s">
        <v>209</v>
      </c>
      <c r="H388" s="7" t="s">
        <v>324</v>
      </c>
      <c r="I388" s="9" t="s">
        <v>15</v>
      </c>
      <c r="J388" s="9" t="s">
        <v>410</v>
      </c>
      <c r="K388" s="9" t="s">
        <v>4969</v>
      </c>
      <c r="L388" s="9" t="s">
        <v>4970</v>
      </c>
      <c r="M388" s="9" t="s">
        <v>4971</v>
      </c>
    </row>
    <row r="389" spans="1:13" x14ac:dyDescent="0.15">
      <c r="A389" s="9" t="s">
        <v>13</v>
      </c>
      <c r="B389" s="9" t="s">
        <v>4847</v>
      </c>
      <c r="C389" s="9" t="s">
        <v>4848</v>
      </c>
      <c r="D389" s="9" t="s">
        <v>4849</v>
      </c>
      <c r="E389" s="9" t="s">
        <v>4849</v>
      </c>
      <c r="F389" s="9" t="s">
        <v>4850</v>
      </c>
      <c r="G389" s="9" t="s">
        <v>209</v>
      </c>
      <c r="H389" s="7" t="s">
        <v>395</v>
      </c>
      <c r="I389" s="9" t="s">
        <v>15</v>
      </c>
      <c r="J389" s="9" t="s">
        <v>4851</v>
      </c>
      <c r="K389" s="9" t="s">
        <v>4852</v>
      </c>
      <c r="L389" s="9" t="s">
        <v>4853</v>
      </c>
      <c r="M389" s="9" t="s">
        <v>4853</v>
      </c>
    </row>
    <row r="390" spans="1:13" x14ac:dyDescent="0.15">
      <c r="A390" s="9" t="s">
        <v>13</v>
      </c>
      <c r="B390" s="9" t="s">
        <v>4860</v>
      </c>
      <c r="C390" s="9" t="s">
        <v>4861</v>
      </c>
      <c r="D390" s="9" t="s">
        <v>4862</v>
      </c>
      <c r="E390" s="9" t="s">
        <v>4863</v>
      </c>
      <c r="F390" s="9" t="s">
        <v>4864</v>
      </c>
      <c r="G390" s="9" t="s">
        <v>209</v>
      </c>
      <c r="H390" s="7" t="s">
        <v>1396</v>
      </c>
      <c r="I390" s="9" t="s">
        <v>15</v>
      </c>
      <c r="J390" s="9" t="s">
        <v>1637</v>
      </c>
      <c r="K390" s="9" t="s">
        <v>4865</v>
      </c>
      <c r="L390" s="9" t="s">
        <v>4866</v>
      </c>
      <c r="M390" s="9" t="s">
        <v>4867</v>
      </c>
    </row>
    <row r="391" spans="1:13" x14ac:dyDescent="0.15">
      <c r="A391" s="9" t="s">
        <v>13</v>
      </c>
      <c r="B391" s="9" t="s">
        <v>4951</v>
      </c>
      <c r="C391" s="9" t="s">
        <v>4952</v>
      </c>
      <c r="D391" s="9" t="s">
        <v>4953</v>
      </c>
      <c r="E391" s="9" t="s">
        <v>4954</v>
      </c>
      <c r="F391" s="9" t="s">
        <v>4955</v>
      </c>
      <c r="G391" s="9" t="s">
        <v>209</v>
      </c>
      <c r="H391" s="7" t="s">
        <v>524</v>
      </c>
      <c r="I391" s="9" t="s">
        <v>15</v>
      </c>
      <c r="J391" s="9" t="s">
        <v>4027</v>
      </c>
      <c r="K391" s="9" t="s">
        <v>229</v>
      </c>
      <c r="L391" s="9" t="s">
        <v>4956</v>
      </c>
      <c r="M391" s="9" t="s">
        <v>4957</v>
      </c>
    </row>
    <row r="392" spans="1:13" x14ac:dyDescent="0.15">
      <c r="A392" s="9" t="s">
        <v>13</v>
      </c>
      <c r="B392" s="9" t="s">
        <v>4926</v>
      </c>
      <c r="C392" s="9" t="s">
        <v>4927</v>
      </c>
      <c r="D392" s="9" t="s">
        <v>20</v>
      </c>
      <c r="E392" s="9" t="s">
        <v>4928</v>
      </c>
      <c r="F392" s="9" t="s">
        <v>4929</v>
      </c>
      <c r="G392" s="9" t="s">
        <v>209</v>
      </c>
      <c r="H392" s="7" t="s">
        <v>1077</v>
      </c>
      <c r="I392" s="9" t="s">
        <v>15</v>
      </c>
      <c r="J392" s="9" t="s">
        <v>2152</v>
      </c>
      <c r="K392" s="9" t="s">
        <v>339</v>
      </c>
      <c r="L392" s="9" t="s">
        <v>4930</v>
      </c>
      <c r="M392" s="9" t="s">
        <v>4931</v>
      </c>
    </row>
    <row r="393" spans="1:13" x14ac:dyDescent="0.15">
      <c r="A393" s="9" t="s">
        <v>13</v>
      </c>
      <c r="B393" s="9" t="s">
        <v>3826</v>
      </c>
      <c r="C393" s="9" t="s">
        <v>3827</v>
      </c>
      <c r="D393" s="9" t="s">
        <v>3828</v>
      </c>
      <c r="E393" s="9" t="s">
        <v>3829</v>
      </c>
      <c r="F393" s="9" t="s">
        <v>3830</v>
      </c>
      <c r="G393" s="9" t="s">
        <v>32</v>
      </c>
      <c r="H393" s="7" t="s">
        <v>3834</v>
      </c>
      <c r="I393" s="9" t="s">
        <v>15</v>
      </c>
      <c r="J393" s="9" t="s">
        <v>247</v>
      </c>
      <c r="K393" s="9" t="s">
        <v>3831</v>
      </c>
      <c r="L393" s="9" t="s">
        <v>3832</v>
      </c>
      <c r="M393" s="9" t="s">
        <v>3833</v>
      </c>
    </row>
    <row r="394" spans="1:13" x14ac:dyDescent="0.15">
      <c r="A394" s="9" t="s">
        <v>13</v>
      </c>
      <c r="B394" s="9" t="s">
        <v>3921</v>
      </c>
      <c r="C394" s="9" t="s">
        <v>3922</v>
      </c>
      <c r="D394" s="9" t="s">
        <v>3923</v>
      </c>
      <c r="E394" s="9" t="s">
        <v>3924</v>
      </c>
      <c r="F394" s="9" t="s">
        <v>3925</v>
      </c>
      <c r="G394" s="9" t="s">
        <v>32</v>
      </c>
      <c r="H394" s="7" t="s">
        <v>975</v>
      </c>
      <c r="I394" s="9" t="s">
        <v>15</v>
      </c>
      <c r="J394" s="9" t="s">
        <v>856</v>
      </c>
      <c r="K394" s="9" t="s">
        <v>2451</v>
      </c>
      <c r="L394" s="9" t="s">
        <v>3896</v>
      </c>
      <c r="M394" s="9" t="s">
        <v>2453</v>
      </c>
    </row>
    <row r="395" spans="1:13" x14ac:dyDescent="0.15">
      <c r="A395" s="9" t="s">
        <v>13</v>
      </c>
      <c r="B395" s="9" t="s">
        <v>3791</v>
      </c>
      <c r="C395" s="9" t="s">
        <v>3792</v>
      </c>
      <c r="D395" s="9" t="s">
        <v>3793</v>
      </c>
      <c r="E395" s="9" t="s">
        <v>3794</v>
      </c>
      <c r="F395" s="9" t="s">
        <v>3795</v>
      </c>
      <c r="G395" s="9" t="s">
        <v>32</v>
      </c>
      <c r="H395" s="7" t="s">
        <v>2790</v>
      </c>
      <c r="I395" s="9" t="s">
        <v>15</v>
      </c>
      <c r="J395" s="9" t="s">
        <v>1777</v>
      </c>
      <c r="K395" s="9" t="s">
        <v>3796</v>
      </c>
      <c r="L395" s="9" t="s">
        <v>3797</v>
      </c>
      <c r="M395" s="9" t="s">
        <v>3798</v>
      </c>
    </row>
    <row r="396" spans="1:13" x14ac:dyDescent="0.15">
      <c r="A396" s="9" t="s">
        <v>13</v>
      </c>
      <c r="B396" s="9" t="s">
        <v>3821</v>
      </c>
      <c r="C396" s="9" t="s">
        <v>3822</v>
      </c>
      <c r="D396" s="9" t="s">
        <v>3823</v>
      </c>
      <c r="E396" s="9" t="s">
        <v>3824</v>
      </c>
      <c r="F396" s="9" t="s">
        <v>3825</v>
      </c>
      <c r="G396" s="9" t="s">
        <v>32</v>
      </c>
      <c r="H396" s="7" t="s">
        <v>1396</v>
      </c>
      <c r="I396" s="9" t="s">
        <v>15</v>
      </c>
      <c r="J396" s="9" t="s">
        <v>2032</v>
      </c>
      <c r="K396" s="9" t="s">
        <v>1434</v>
      </c>
      <c r="L396" s="9" t="s">
        <v>2228</v>
      </c>
      <c r="M396" s="9" t="s">
        <v>2877</v>
      </c>
    </row>
    <row r="397" spans="1:13" x14ac:dyDescent="0.15">
      <c r="A397" s="9" t="s">
        <v>13</v>
      </c>
      <c r="B397" s="9" t="s">
        <v>3909</v>
      </c>
      <c r="C397" s="9" t="s">
        <v>3910</v>
      </c>
      <c r="D397" s="9" t="s">
        <v>20</v>
      </c>
      <c r="E397" s="9" t="s">
        <v>3911</v>
      </c>
      <c r="F397" s="9" t="s">
        <v>3912</v>
      </c>
      <c r="G397" s="9" t="s">
        <v>32</v>
      </c>
      <c r="H397" s="7" t="s">
        <v>1738</v>
      </c>
      <c r="I397" s="9" t="s">
        <v>15</v>
      </c>
      <c r="J397" s="9" t="s">
        <v>112</v>
      </c>
      <c r="K397" s="9" t="s">
        <v>1177</v>
      </c>
      <c r="L397" s="9" t="s">
        <v>113</v>
      </c>
      <c r="M397" s="9" t="s">
        <v>3913</v>
      </c>
    </row>
    <row r="398" spans="1:13" x14ac:dyDescent="0.15">
      <c r="A398" s="9" t="s">
        <v>13</v>
      </c>
      <c r="B398" s="9" t="s">
        <v>3890</v>
      </c>
      <c r="C398" s="9" t="s">
        <v>3891</v>
      </c>
      <c r="D398" s="9" t="s">
        <v>3892</v>
      </c>
      <c r="E398" s="9" t="s">
        <v>3893</v>
      </c>
      <c r="F398" s="9" t="s">
        <v>3894</v>
      </c>
      <c r="G398" s="9" t="s">
        <v>32</v>
      </c>
      <c r="H398" s="7" t="s">
        <v>524</v>
      </c>
      <c r="I398" s="9" t="s">
        <v>15</v>
      </c>
      <c r="J398" s="9" t="s">
        <v>856</v>
      </c>
      <c r="K398" s="9" t="s">
        <v>3895</v>
      </c>
      <c r="L398" s="9" t="s">
        <v>3896</v>
      </c>
      <c r="M398" s="9" t="s">
        <v>3897</v>
      </c>
    </row>
    <row r="399" spans="1:13" x14ac:dyDescent="0.15">
      <c r="A399" s="9" t="s">
        <v>13</v>
      </c>
      <c r="B399" s="9" t="s">
        <v>3856</v>
      </c>
      <c r="C399" s="9" t="s">
        <v>3857</v>
      </c>
      <c r="D399" s="9" t="s">
        <v>20</v>
      </c>
      <c r="E399" s="9" t="s">
        <v>3858</v>
      </c>
      <c r="F399" s="9" t="s">
        <v>3859</v>
      </c>
      <c r="G399" s="9" t="s">
        <v>32</v>
      </c>
      <c r="H399" s="7" t="s">
        <v>1077</v>
      </c>
      <c r="I399" s="9" t="s">
        <v>15</v>
      </c>
      <c r="J399" s="9" t="s">
        <v>366</v>
      </c>
      <c r="K399" s="9" t="s">
        <v>3860</v>
      </c>
      <c r="L399" s="9" t="s">
        <v>3861</v>
      </c>
      <c r="M399" s="9" t="s">
        <v>3862</v>
      </c>
    </row>
    <row r="400" spans="1:13" x14ac:dyDescent="0.15">
      <c r="A400" s="9" t="s">
        <v>13</v>
      </c>
      <c r="B400" s="9" t="s">
        <v>4143</v>
      </c>
      <c r="C400" s="9" t="s">
        <v>4144</v>
      </c>
      <c r="D400" s="9" t="s">
        <v>4145</v>
      </c>
      <c r="E400" s="9" t="s">
        <v>4146</v>
      </c>
      <c r="F400" s="9" t="s">
        <v>4147</v>
      </c>
      <c r="G400" s="9" t="s">
        <v>573</v>
      </c>
      <c r="H400" s="7" t="s">
        <v>1528</v>
      </c>
      <c r="I400" s="9" t="s">
        <v>15</v>
      </c>
      <c r="J400" s="9" t="s">
        <v>1777</v>
      </c>
      <c r="K400" s="9" t="s">
        <v>3055</v>
      </c>
      <c r="L400" s="9" t="s">
        <v>2660</v>
      </c>
      <c r="M400" s="9" t="s">
        <v>3057</v>
      </c>
    </row>
    <row r="401" spans="1:13" x14ac:dyDescent="0.15">
      <c r="A401" s="9" t="s">
        <v>13</v>
      </c>
      <c r="B401" s="9" t="s">
        <v>3940</v>
      </c>
      <c r="C401" s="9" t="s">
        <v>3941</v>
      </c>
      <c r="D401" s="9" t="s">
        <v>3942</v>
      </c>
      <c r="E401" s="9" t="s">
        <v>3943</v>
      </c>
      <c r="F401" s="9" t="s">
        <v>3944</v>
      </c>
      <c r="G401" s="9" t="s">
        <v>573</v>
      </c>
      <c r="H401" s="7" t="s">
        <v>1077</v>
      </c>
      <c r="I401" s="9" t="s">
        <v>15</v>
      </c>
      <c r="J401" s="9" t="s">
        <v>636</v>
      </c>
      <c r="K401" s="9" t="s">
        <v>3945</v>
      </c>
      <c r="L401" s="9" t="s">
        <v>2972</v>
      </c>
      <c r="M401" s="9" t="s">
        <v>3946</v>
      </c>
    </row>
    <row r="402" spans="1:13" x14ac:dyDescent="0.15">
      <c r="A402" s="9" t="s">
        <v>13</v>
      </c>
      <c r="B402" s="9" t="s">
        <v>1388</v>
      </c>
      <c r="C402" s="9" t="s">
        <v>1389</v>
      </c>
      <c r="D402" s="9" t="s">
        <v>1390</v>
      </c>
      <c r="E402" s="9" t="s">
        <v>1391</v>
      </c>
      <c r="F402" s="9" t="s">
        <v>1392</v>
      </c>
      <c r="G402" s="9" t="s">
        <v>315</v>
      </c>
      <c r="H402" s="7" t="s">
        <v>1396</v>
      </c>
      <c r="I402" s="9" t="s">
        <v>15</v>
      </c>
      <c r="J402" s="9" t="s">
        <v>453</v>
      </c>
      <c r="K402" s="9" t="s">
        <v>1393</v>
      </c>
      <c r="L402" s="9" t="s">
        <v>1394</v>
      </c>
      <c r="M402" s="9" t="s">
        <v>1395</v>
      </c>
    </row>
    <row r="403" spans="1:13" x14ac:dyDescent="0.15">
      <c r="A403" s="9" t="s">
        <v>13</v>
      </c>
      <c r="B403" s="9" t="s">
        <v>1521</v>
      </c>
      <c r="C403" s="9" t="s">
        <v>1522</v>
      </c>
      <c r="D403" s="9" t="s">
        <v>1523</v>
      </c>
      <c r="E403" s="9" t="s">
        <v>1524</v>
      </c>
      <c r="F403" s="9" t="s">
        <v>1525</v>
      </c>
      <c r="G403" s="9" t="s">
        <v>315</v>
      </c>
      <c r="H403" s="7" t="s">
        <v>1528</v>
      </c>
      <c r="I403" s="9" t="s">
        <v>15</v>
      </c>
      <c r="J403" s="9" t="s">
        <v>1317</v>
      </c>
      <c r="K403" s="9" t="s">
        <v>1526</v>
      </c>
      <c r="L403" s="9" t="s">
        <v>1319</v>
      </c>
      <c r="M403" s="9" t="s">
        <v>1527</v>
      </c>
    </row>
    <row r="404" spans="1:13" x14ac:dyDescent="0.15">
      <c r="A404" s="9" t="s">
        <v>13</v>
      </c>
      <c r="B404" s="9" t="s">
        <v>1537</v>
      </c>
      <c r="C404" s="9" t="s">
        <v>1538</v>
      </c>
      <c r="D404" s="9" t="s">
        <v>1539</v>
      </c>
      <c r="E404" s="9" t="s">
        <v>1540</v>
      </c>
      <c r="F404" s="9" t="s">
        <v>1541</v>
      </c>
      <c r="G404" s="9" t="s">
        <v>315</v>
      </c>
      <c r="H404" s="7" t="s">
        <v>1528</v>
      </c>
      <c r="I404" s="9" t="s">
        <v>15</v>
      </c>
      <c r="J404" s="9" t="s">
        <v>792</v>
      </c>
      <c r="K404" s="9" t="s">
        <v>1542</v>
      </c>
      <c r="L404" s="9" t="s">
        <v>1543</v>
      </c>
      <c r="M404" s="9" t="s">
        <v>1544</v>
      </c>
    </row>
    <row r="405" spans="1:13" x14ac:dyDescent="0.15">
      <c r="A405" s="9" t="s">
        <v>13</v>
      </c>
      <c r="B405" s="9" t="s">
        <v>1344</v>
      </c>
      <c r="C405" s="9" t="s">
        <v>1344</v>
      </c>
      <c r="D405" s="9" t="s">
        <v>1345</v>
      </c>
      <c r="E405" s="9" t="s">
        <v>1346</v>
      </c>
      <c r="F405" s="9" t="s">
        <v>1347</v>
      </c>
      <c r="G405" s="9" t="s">
        <v>315</v>
      </c>
      <c r="H405" s="7" t="s">
        <v>1351</v>
      </c>
      <c r="I405" s="9" t="s">
        <v>15</v>
      </c>
      <c r="J405" s="9" t="s">
        <v>1066</v>
      </c>
      <c r="K405" s="9" t="s">
        <v>1348</v>
      </c>
      <c r="L405" s="9" t="s">
        <v>1349</v>
      </c>
      <c r="M405" s="9" t="s">
        <v>1350</v>
      </c>
    </row>
    <row r="406" spans="1:13" x14ac:dyDescent="0.15">
      <c r="A406" s="9" t="s">
        <v>13</v>
      </c>
      <c r="B406" s="9" t="s">
        <v>1312</v>
      </c>
      <c r="C406" s="9" t="s">
        <v>1313</v>
      </c>
      <c r="D406" s="9" t="s">
        <v>1314</v>
      </c>
      <c r="E406" s="9" t="s">
        <v>1315</v>
      </c>
      <c r="F406" s="9" t="s">
        <v>1316</v>
      </c>
      <c r="G406" s="9" t="s">
        <v>315</v>
      </c>
      <c r="H406" s="7" t="s">
        <v>658</v>
      </c>
      <c r="I406" s="9" t="s">
        <v>15</v>
      </c>
      <c r="J406" s="9" t="s">
        <v>1317</v>
      </c>
      <c r="K406" s="9" t="s">
        <v>1318</v>
      </c>
      <c r="L406" s="9" t="s">
        <v>1319</v>
      </c>
      <c r="M406" s="9" t="s">
        <v>1320</v>
      </c>
    </row>
    <row r="407" spans="1:13" x14ac:dyDescent="0.15">
      <c r="A407" s="9" t="s">
        <v>13</v>
      </c>
      <c r="B407" s="9" t="s">
        <v>1841</v>
      </c>
      <c r="C407" s="9" t="s">
        <v>1842</v>
      </c>
      <c r="D407" s="9" t="s">
        <v>1843</v>
      </c>
      <c r="E407" s="9" t="s">
        <v>1844</v>
      </c>
      <c r="F407" s="9" t="s">
        <v>1845</v>
      </c>
      <c r="G407" s="9" t="s">
        <v>457</v>
      </c>
      <c r="H407" s="7" t="s">
        <v>1846</v>
      </c>
      <c r="I407" s="9" t="s">
        <v>15</v>
      </c>
      <c r="J407" s="9" t="s">
        <v>1756</v>
      </c>
      <c r="K407" s="9" t="s">
        <v>29</v>
      </c>
      <c r="L407" s="9" t="s">
        <v>1758</v>
      </c>
      <c r="M407" s="9" t="s">
        <v>31</v>
      </c>
    </row>
    <row r="408" spans="1:13" x14ac:dyDescent="0.15">
      <c r="A408" s="9" t="s">
        <v>13</v>
      </c>
      <c r="B408" s="9" t="s">
        <v>1569</v>
      </c>
      <c r="C408" s="9" t="s">
        <v>1570</v>
      </c>
      <c r="D408" s="9" t="s">
        <v>1571</v>
      </c>
      <c r="E408" s="9" t="s">
        <v>1572</v>
      </c>
      <c r="F408" s="9" t="s">
        <v>1573</v>
      </c>
      <c r="G408" s="9" t="s">
        <v>457</v>
      </c>
      <c r="H408" s="7" t="s">
        <v>395</v>
      </c>
      <c r="I408" s="9" t="s">
        <v>15</v>
      </c>
      <c r="J408" s="9" t="s">
        <v>1574</v>
      </c>
      <c r="K408" s="9" t="s">
        <v>646</v>
      </c>
      <c r="L408" s="9" t="s">
        <v>1575</v>
      </c>
      <c r="M408" s="9" t="s">
        <v>1576</v>
      </c>
    </row>
    <row r="409" spans="1:13" x14ac:dyDescent="0.15">
      <c r="A409" s="9" t="s">
        <v>13</v>
      </c>
      <c r="B409" s="9" t="s">
        <v>1702</v>
      </c>
      <c r="C409" s="9" t="s">
        <v>1703</v>
      </c>
      <c r="D409" s="9" t="s">
        <v>1704</v>
      </c>
      <c r="E409" s="9" t="s">
        <v>1705</v>
      </c>
      <c r="F409" s="9" t="s">
        <v>1706</v>
      </c>
      <c r="G409" s="9" t="s">
        <v>457</v>
      </c>
      <c r="H409" s="7" t="s">
        <v>199</v>
      </c>
      <c r="I409" s="9" t="s">
        <v>15</v>
      </c>
      <c r="J409" s="9" t="s">
        <v>1402</v>
      </c>
      <c r="K409" s="9" t="s">
        <v>1707</v>
      </c>
      <c r="L409" s="9" t="s">
        <v>1692</v>
      </c>
      <c r="M409" s="9" t="s">
        <v>1708</v>
      </c>
    </row>
    <row r="410" spans="1:13" x14ac:dyDescent="0.15">
      <c r="A410" s="9" t="s">
        <v>13</v>
      </c>
      <c r="B410" s="9" t="s">
        <v>1732</v>
      </c>
      <c r="C410" s="9" t="s">
        <v>1732</v>
      </c>
      <c r="D410" s="9" t="s">
        <v>1733</v>
      </c>
      <c r="E410" s="9" t="s">
        <v>1734</v>
      </c>
      <c r="F410" s="9" t="s">
        <v>1735</v>
      </c>
      <c r="G410" s="9" t="s">
        <v>457</v>
      </c>
      <c r="H410" s="7" t="s">
        <v>1738</v>
      </c>
      <c r="I410" s="9" t="s">
        <v>15</v>
      </c>
      <c r="J410" s="9" t="s">
        <v>419</v>
      </c>
      <c r="K410" s="9" t="s">
        <v>954</v>
      </c>
      <c r="L410" s="9" t="s">
        <v>1736</v>
      </c>
      <c r="M410" s="9" t="s">
        <v>1737</v>
      </c>
    </row>
    <row r="411" spans="1:13" x14ac:dyDescent="0.15">
      <c r="A411" s="9" t="s">
        <v>13</v>
      </c>
      <c r="B411" s="9" t="s">
        <v>1632</v>
      </c>
      <c r="C411" s="9" t="s">
        <v>1633</v>
      </c>
      <c r="D411" s="9" t="s">
        <v>1634</v>
      </c>
      <c r="E411" s="9" t="s">
        <v>1635</v>
      </c>
      <c r="F411" s="9" t="s">
        <v>1636</v>
      </c>
      <c r="G411" s="9" t="s">
        <v>457</v>
      </c>
      <c r="H411" s="7" t="s">
        <v>1528</v>
      </c>
      <c r="I411" s="9" t="s">
        <v>15</v>
      </c>
      <c r="J411" s="9" t="s">
        <v>1637</v>
      </c>
      <c r="K411" s="9" t="s">
        <v>1638</v>
      </c>
      <c r="L411" s="9" t="s">
        <v>1639</v>
      </c>
      <c r="M411" s="9" t="s">
        <v>1640</v>
      </c>
    </row>
    <row r="412" spans="1:13" x14ac:dyDescent="0.15">
      <c r="A412" s="9" t="s">
        <v>13</v>
      </c>
      <c r="B412" s="9" t="s">
        <v>1656</v>
      </c>
      <c r="C412" s="9" t="s">
        <v>1657</v>
      </c>
      <c r="D412" s="9" t="s">
        <v>1658</v>
      </c>
      <c r="E412" s="9" t="s">
        <v>1659</v>
      </c>
      <c r="F412" s="9" t="s">
        <v>1660</v>
      </c>
      <c r="G412" s="9" t="s">
        <v>457</v>
      </c>
      <c r="H412" s="7" t="s">
        <v>1528</v>
      </c>
      <c r="I412" s="9" t="s">
        <v>15</v>
      </c>
      <c r="J412" s="9" t="s">
        <v>1612</v>
      </c>
      <c r="K412" s="9" t="s">
        <v>1661</v>
      </c>
      <c r="L412" s="9" t="s">
        <v>1614</v>
      </c>
      <c r="M412" s="9" t="s">
        <v>1662</v>
      </c>
    </row>
    <row r="413" spans="1:13" x14ac:dyDescent="0.15">
      <c r="A413" s="9" t="s">
        <v>13</v>
      </c>
      <c r="B413" s="9" t="s">
        <v>1545</v>
      </c>
      <c r="C413" s="9" t="s">
        <v>1546</v>
      </c>
      <c r="D413" s="9" t="s">
        <v>1547</v>
      </c>
      <c r="E413" s="9" t="s">
        <v>1548</v>
      </c>
      <c r="F413" s="9" t="s">
        <v>1549</v>
      </c>
      <c r="G413" s="9" t="s">
        <v>457</v>
      </c>
      <c r="H413" s="7" t="s">
        <v>1351</v>
      </c>
      <c r="I413" s="9" t="s">
        <v>15</v>
      </c>
      <c r="J413" s="9" t="s">
        <v>1550</v>
      </c>
      <c r="K413" s="9" t="s">
        <v>1551</v>
      </c>
      <c r="L413" s="9" t="s">
        <v>1552</v>
      </c>
      <c r="M413" s="9" t="s">
        <v>1553</v>
      </c>
    </row>
    <row r="414" spans="1:13" x14ac:dyDescent="0.15">
      <c r="A414" s="9" t="s">
        <v>13</v>
      </c>
      <c r="B414" s="9" t="s">
        <v>1773</v>
      </c>
      <c r="C414" s="9" t="s">
        <v>1774</v>
      </c>
      <c r="D414" s="9" t="s">
        <v>1775</v>
      </c>
      <c r="E414" s="9" t="s">
        <v>1775</v>
      </c>
      <c r="F414" s="9" t="s">
        <v>1776</v>
      </c>
      <c r="G414" s="9" t="s">
        <v>457</v>
      </c>
      <c r="H414" s="7" t="s">
        <v>1351</v>
      </c>
      <c r="I414" s="9" t="s">
        <v>15</v>
      </c>
      <c r="J414" s="9" t="s">
        <v>1777</v>
      </c>
      <c r="K414" s="9" t="s">
        <v>1778</v>
      </c>
      <c r="L414" s="9" t="s">
        <v>1779</v>
      </c>
      <c r="M414" s="9" t="s">
        <v>1780</v>
      </c>
    </row>
    <row r="415" spans="1:13" x14ac:dyDescent="0.15">
      <c r="A415" s="9" t="s">
        <v>13</v>
      </c>
      <c r="B415" s="9" t="s">
        <v>1751</v>
      </c>
      <c r="C415" s="9" t="s">
        <v>1752</v>
      </c>
      <c r="D415" s="9" t="s">
        <v>1753</v>
      </c>
      <c r="E415" s="9" t="s">
        <v>1754</v>
      </c>
      <c r="F415" s="9" t="s">
        <v>1755</v>
      </c>
      <c r="G415" s="9" t="s">
        <v>457</v>
      </c>
      <c r="H415" s="7" t="s">
        <v>370</v>
      </c>
      <c r="I415" s="9" t="s">
        <v>15</v>
      </c>
      <c r="J415" s="9" t="s">
        <v>1756</v>
      </c>
      <c r="K415" s="9" t="s">
        <v>1757</v>
      </c>
      <c r="L415" s="9" t="s">
        <v>1758</v>
      </c>
      <c r="M415" s="9" t="s">
        <v>1759</v>
      </c>
    </row>
    <row r="416" spans="1:13" x14ac:dyDescent="0.15">
      <c r="A416" s="9" t="s">
        <v>13</v>
      </c>
      <c r="B416" s="9" t="s">
        <v>1625</v>
      </c>
      <c r="C416" s="9" t="s">
        <v>1626</v>
      </c>
      <c r="D416" s="9" t="s">
        <v>1627</v>
      </c>
      <c r="E416" s="9" t="s">
        <v>1628</v>
      </c>
      <c r="F416" s="9" t="s">
        <v>1629</v>
      </c>
      <c r="G416" s="9" t="s">
        <v>457</v>
      </c>
      <c r="H416" s="7" t="s">
        <v>524</v>
      </c>
      <c r="I416" s="9" t="s">
        <v>15</v>
      </c>
      <c r="J416" s="9" t="s">
        <v>1091</v>
      </c>
      <c r="K416" s="9" t="s">
        <v>954</v>
      </c>
      <c r="L416" s="9" t="s">
        <v>1630</v>
      </c>
      <c r="M416" s="9" t="s">
        <v>1631</v>
      </c>
    </row>
    <row r="417" spans="1:13" x14ac:dyDescent="0.15">
      <c r="A417" s="9" t="s">
        <v>13</v>
      </c>
      <c r="B417" s="9" t="s">
        <v>1663</v>
      </c>
      <c r="C417" s="9" t="s">
        <v>1664</v>
      </c>
      <c r="D417" s="9" t="s">
        <v>1665</v>
      </c>
      <c r="E417" s="9" t="s">
        <v>1665</v>
      </c>
      <c r="F417" s="9" t="s">
        <v>1666</v>
      </c>
      <c r="G417" s="9" t="s">
        <v>457</v>
      </c>
      <c r="H417" s="7" t="s">
        <v>1077</v>
      </c>
      <c r="I417" s="9" t="s">
        <v>15</v>
      </c>
      <c r="J417" s="9" t="s">
        <v>1667</v>
      </c>
      <c r="K417" s="9" t="s">
        <v>1668</v>
      </c>
      <c r="L417" s="9" t="s">
        <v>795</v>
      </c>
      <c r="M417" s="9" t="s">
        <v>1669</v>
      </c>
    </row>
    <row r="418" spans="1:13" x14ac:dyDescent="0.15">
      <c r="A418" s="9" t="s">
        <v>13</v>
      </c>
      <c r="B418" s="9" t="s">
        <v>1934</v>
      </c>
      <c r="C418" s="9" t="s">
        <v>1935</v>
      </c>
      <c r="D418" s="9" t="s">
        <v>1936</v>
      </c>
      <c r="E418" s="9" t="s">
        <v>1937</v>
      </c>
      <c r="F418" s="9" t="s">
        <v>1938</v>
      </c>
      <c r="G418" s="9" t="s">
        <v>77</v>
      </c>
      <c r="H418" s="7" t="s">
        <v>805</v>
      </c>
      <c r="I418" s="9" t="s">
        <v>15</v>
      </c>
      <c r="J418" s="9" t="s">
        <v>1939</v>
      </c>
      <c r="K418" s="9" t="s">
        <v>1940</v>
      </c>
      <c r="L418" s="9" t="s">
        <v>657</v>
      </c>
      <c r="M418" s="9" t="s">
        <v>656</v>
      </c>
    </row>
    <row r="419" spans="1:13" x14ac:dyDescent="0.15">
      <c r="A419" s="9" t="s">
        <v>13</v>
      </c>
      <c r="B419" s="9" t="s">
        <v>343</v>
      </c>
      <c r="C419" s="9" t="s">
        <v>344</v>
      </c>
      <c r="D419" s="9" t="s">
        <v>345</v>
      </c>
      <c r="E419" s="9" t="s">
        <v>346</v>
      </c>
      <c r="F419" s="9" t="s">
        <v>347</v>
      </c>
      <c r="G419" s="9" t="s">
        <v>77</v>
      </c>
      <c r="H419" s="7" t="s">
        <v>351</v>
      </c>
      <c r="I419" s="9" t="s">
        <v>15</v>
      </c>
      <c r="J419" s="9" t="s">
        <v>59</v>
      </c>
      <c r="K419" s="9" t="s">
        <v>348</v>
      </c>
      <c r="L419" s="9" t="s">
        <v>349</v>
      </c>
      <c r="M419" s="9" t="s">
        <v>350</v>
      </c>
    </row>
    <row r="420" spans="1:13" x14ac:dyDescent="0.15">
      <c r="A420" s="9" t="s">
        <v>13</v>
      </c>
      <c r="B420" s="9" t="s">
        <v>316</v>
      </c>
      <c r="C420" s="9" t="s">
        <v>317</v>
      </c>
      <c r="D420" s="9" t="s">
        <v>20</v>
      </c>
      <c r="E420" s="9" t="s">
        <v>318</v>
      </c>
      <c r="F420" s="9" t="s">
        <v>319</v>
      </c>
      <c r="G420" s="9" t="s">
        <v>77</v>
      </c>
      <c r="H420" s="7" t="s">
        <v>324</v>
      </c>
      <c r="I420" s="9" t="s">
        <v>15</v>
      </c>
      <c r="J420" s="9" t="s">
        <v>320</v>
      </c>
      <c r="K420" s="9" t="s">
        <v>321</v>
      </c>
      <c r="L420" s="9" t="s">
        <v>322</v>
      </c>
      <c r="M420" s="9" t="s">
        <v>323</v>
      </c>
    </row>
    <row r="421" spans="1:13" x14ac:dyDescent="0.15">
      <c r="A421" s="9" t="s">
        <v>13</v>
      </c>
      <c r="B421" s="9" t="s">
        <v>387</v>
      </c>
      <c r="C421" s="9" t="s">
        <v>388</v>
      </c>
      <c r="D421" s="9" t="s">
        <v>389</v>
      </c>
      <c r="E421" s="9" t="s">
        <v>390</v>
      </c>
      <c r="F421" s="9" t="s">
        <v>391</v>
      </c>
      <c r="G421" s="9" t="s">
        <v>77</v>
      </c>
      <c r="H421" s="7" t="s">
        <v>395</v>
      </c>
      <c r="I421" s="9" t="s">
        <v>15</v>
      </c>
      <c r="J421" s="9" t="s">
        <v>112</v>
      </c>
      <c r="K421" s="9" t="s">
        <v>392</v>
      </c>
      <c r="L421" s="9" t="s">
        <v>393</v>
      </c>
      <c r="M421" s="9" t="s">
        <v>394</v>
      </c>
    </row>
    <row r="422" spans="1:13" x14ac:dyDescent="0.15">
      <c r="A422" s="9" t="s">
        <v>13</v>
      </c>
      <c r="B422" s="9" t="s">
        <v>361</v>
      </c>
      <c r="C422" s="9" t="s">
        <v>362</v>
      </c>
      <c r="D422" s="9" t="s">
        <v>363</v>
      </c>
      <c r="E422" s="9" t="s">
        <v>364</v>
      </c>
      <c r="F422" s="9" t="s">
        <v>365</v>
      </c>
      <c r="G422" s="9" t="s">
        <v>77</v>
      </c>
      <c r="H422" s="7" t="s">
        <v>370</v>
      </c>
      <c r="I422" s="9" t="s">
        <v>15</v>
      </c>
      <c r="J422" s="9" t="s">
        <v>366</v>
      </c>
      <c r="K422" s="9" t="s">
        <v>367</v>
      </c>
      <c r="L422" s="9" t="s">
        <v>368</v>
      </c>
      <c r="M422" s="9" t="s">
        <v>369</v>
      </c>
    </row>
    <row r="423" spans="1:13" x14ac:dyDescent="0.15">
      <c r="A423" s="9" t="s">
        <v>13</v>
      </c>
      <c r="B423" s="9" t="s">
        <v>515</v>
      </c>
      <c r="C423" s="9" t="s">
        <v>516</v>
      </c>
      <c r="D423" s="9" t="s">
        <v>517</v>
      </c>
      <c r="E423" s="9" t="s">
        <v>518</v>
      </c>
      <c r="F423" s="9" t="s">
        <v>519</v>
      </c>
      <c r="G423" s="9" t="s">
        <v>77</v>
      </c>
      <c r="H423" s="7" t="s">
        <v>524</v>
      </c>
      <c r="I423" s="9" t="s">
        <v>15</v>
      </c>
      <c r="J423" s="9" t="s">
        <v>520</v>
      </c>
      <c r="K423" s="9" t="s">
        <v>521</v>
      </c>
      <c r="L423" s="9" t="s">
        <v>522</v>
      </c>
      <c r="M423" s="9" t="s">
        <v>523</v>
      </c>
    </row>
    <row r="424" spans="1:13" x14ac:dyDescent="0.15">
      <c r="A424" s="9" t="s">
        <v>13</v>
      </c>
      <c r="B424" s="9" t="s">
        <v>796</v>
      </c>
      <c r="C424" s="9" t="s">
        <v>797</v>
      </c>
      <c r="D424" s="9" t="s">
        <v>798</v>
      </c>
      <c r="E424" s="9" t="s">
        <v>799</v>
      </c>
      <c r="F424" s="9" t="s">
        <v>800</v>
      </c>
      <c r="G424" s="9" t="s">
        <v>98</v>
      </c>
      <c r="H424" s="7" t="s">
        <v>805</v>
      </c>
      <c r="I424" s="9" t="s">
        <v>15</v>
      </c>
      <c r="J424" s="9" t="s">
        <v>801</v>
      </c>
      <c r="K424" s="9" t="s">
        <v>802</v>
      </c>
      <c r="L424" s="9" t="s">
        <v>803</v>
      </c>
      <c r="M424" s="9" t="s">
        <v>804</v>
      </c>
    </row>
    <row r="425" spans="1:13" x14ac:dyDescent="0.15">
      <c r="A425" s="9" t="s">
        <v>13</v>
      </c>
      <c r="B425" s="9" t="s">
        <v>734</v>
      </c>
      <c r="C425" s="9" t="s">
        <v>735</v>
      </c>
      <c r="D425" s="9" t="s">
        <v>736</v>
      </c>
      <c r="E425" s="9" t="s">
        <v>737</v>
      </c>
      <c r="F425" s="9" t="s">
        <v>738</v>
      </c>
      <c r="G425" s="9" t="s">
        <v>98</v>
      </c>
      <c r="H425" s="7" t="s">
        <v>324</v>
      </c>
      <c r="I425" s="9" t="s">
        <v>15</v>
      </c>
      <c r="J425" s="9" t="s">
        <v>739</v>
      </c>
      <c r="K425" s="9" t="s">
        <v>339</v>
      </c>
      <c r="L425" s="9" t="s">
        <v>740</v>
      </c>
      <c r="M425" s="9" t="s">
        <v>497</v>
      </c>
    </row>
    <row r="426" spans="1:13" x14ac:dyDescent="0.15">
      <c r="A426" s="9" t="s">
        <v>13</v>
      </c>
      <c r="B426" s="9" t="s">
        <v>966</v>
      </c>
      <c r="C426" s="9" t="s">
        <v>967</v>
      </c>
      <c r="D426" s="9" t="s">
        <v>968</v>
      </c>
      <c r="E426" s="9" t="s">
        <v>969</v>
      </c>
      <c r="F426" s="9" t="s">
        <v>970</v>
      </c>
      <c r="G426" s="9" t="s">
        <v>98</v>
      </c>
      <c r="H426" s="7" t="s">
        <v>975</v>
      </c>
      <c r="I426" s="9" t="s">
        <v>15</v>
      </c>
      <c r="J426" s="9" t="s">
        <v>971</v>
      </c>
      <c r="K426" s="9" t="s">
        <v>972</v>
      </c>
      <c r="L426" s="9" t="s">
        <v>973</v>
      </c>
      <c r="M426" s="9" t="s">
        <v>974</v>
      </c>
    </row>
    <row r="427" spans="1:13" x14ac:dyDescent="0.15">
      <c r="A427" s="9" t="s">
        <v>13</v>
      </c>
      <c r="B427" s="9" t="s">
        <v>640</v>
      </c>
      <c r="C427" s="9" t="s">
        <v>641</v>
      </c>
      <c r="D427" s="9" t="s">
        <v>642</v>
      </c>
      <c r="E427" s="9" t="s">
        <v>643</v>
      </c>
      <c r="F427" s="9" t="s">
        <v>644</v>
      </c>
      <c r="G427" s="9" t="s">
        <v>98</v>
      </c>
      <c r="H427" s="7" t="s">
        <v>370</v>
      </c>
      <c r="I427" s="9" t="s">
        <v>15</v>
      </c>
      <c r="J427" s="9" t="s">
        <v>645</v>
      </c>
      <c r="K427" s="9" t="s">
        <v>646</v>
      </c>
      <c r="L427" s="9" t="s">
        <v>647</v>
      </c>
      <c r="M427" s="9" t="s">
        <v>648</v>
      </c>
    </row>
    <row r="428" spans="1:13" x14ac:dyDescent="0.15">
      <c r="A428" s="9" t="s">
        <v>13</v>
      </c>
      <c r="B428" s="9" t="s">
        <v>918</v>
      </c>
      <c r="C428" s="9" t="s">
        <v>919</v>
      </c>
      <c r="D428" s="9" t="s">
        <v>920</v>
      </c>
      <c r="E428" s="9" t="s">
        <v>920</v>
      </c>
      <c r="F428" s="9" t="s">
        <v>921</v>
      </c>
      <c r="G428" s="9" t="s">
        <v>98</v>
      </c>
      <c r="H428" s="7" t="s">
        <v>370</v>
      </c>
      <c r="I428" s="9" t="s">
        <v>15</v>
      </c>
      <c r="J428" s="9" t="s">
        <v>922</v>
      </c>
      <c r="K428" s="9" t="s">
        <v>923</v>
      </c>
      <c r="L428" s="9" t="s">
        <v>924</v>
      </c>
      <c r="M428" s="9" t="s">
        <v>925</v>
      </c>
    </row>
    <row r="429" spans="1:13" x14ac:dyDescent="0.15">
      <c r="A429" s="9" t="s">
        <v>13</v>
      </c>
      <c r="B429" s="9" t="s">
        <v>940</v>
      </c>
      <c r="C429" s="9" t="s">
        <v>941</v>
      </c>
      <c r="D429" s="9" t="s">
        <v>942</v>
      </c>
      <c r="E429" s="9" t="s">
        <v>943</v>
      </c>
      <c r="F429" s="9" t="s">
        <v>944</v>
      </c>
      <c r="G429" s="9" t="s">
        <v>98</v>
      </c>
      <c r="H429" s="7" t="s">
        <v>370</v>
      </c>
      <c r="I429" s="9" t="s">
        <v>15</v>
      </c>
      <c r="J429" s="9" t="s">
        <v>945</v>
      </c>
      <c r="K429" s="9" t="s">
        <v>946</v>
      </c>
      <c r="L429" s="9" t="s">
        <v>947</v>
      </c>
      <c r="M429" s="9" t="s">
        <v>948</v>
      </c>
    </row>
    <row r="430" spans="1:13" x14ac:dyDescent="0.15">
      <c r="A430" s="9" t="s">
        <v>13</v>
      </c>
      <c r="B430" s="9" t="s">
        <v>649</v>
      </c>
      <c r="C430" s="9" t="s">
        <v>650</v>
      </c>
      <c r="D430" s="9" t="s">
        <v>651</v>
      </c>
      <c r="E430" s="9" t="s">
        <v>652</v>
      </c>
      <c r="F430" s="9" t="s">
        <v>653</v>
      </c>
      <c r="G430" s="9" t="s">
        <v>98</v>
      </c>
      <c r="H430" s="7" t="s">
        <v>658</v>
      </c>
      <c r="I430" s="9" t="s">
        <v>15</v>
      </c>
      <c r="J430" s="9" t="s">
        <v>654</v>
      </c>
      <c r="K430" s="9" t="s">
        <v>655</v>
      </c>
      <c r="L430" s="9" t="s">
        <v>656</v>
      </c>
      <c r="M430" s="9" t="s">
        <v>657</v>
      </c>
    </row>
    <row r="431" spans="1:13" x14ac:dyDescent="0.15">
      <c r="A431" s="9" t="s">
        <v>13</v>
      </c>
      <c r="B431" s="9" t="s">
        <v>1061</v>
      </c>
      <c r="C431" s="9" t="s">
        <v>1062</v>
      </c>
      <c r="D431" s="9" t="s">
        <v>1063</v>
      </c>
      <c r="E431" s="9" t="s">
        <v>1064</v>
      </c>
      <c r="F431" s="9" t="s">
        <v>1065</v>
      </c>
      <c r="G431" s="9" t="s">
        <v>98</v>
      </c>
      <c r="H431" s="7" t="s">
        <v>658</v>
      </c>
      <c r="I431" s="9" t="s">
        <v>15</v>
      </c>
      <c r="J431" s="9" t="s">
        <v>1066</v>
      </c>
      <c r="K431" s="9" t="s">
        <v>1067</v>
      </c>
      <c r="L431" s="9" t="s">
        <v>1068</v>
      </c>
      <c r="M431" s="9" t="s">
        <v>1069</v>
      </c>
    </row>
    <row r="432" spans="1:13" x14ac:dyDescent="0.15">
      <c r="A432" s="9" t="s">
        <v>13</v>
      </c>
      <c r="B432" s="9" t="s">
        <v>1070</v>
      </c>
      <c r="C432" s="9" t="s">
        <v>1071</v>
      </c>
      <c r="D432" s="9" t="s">
        <v>1072</v>
      </c>
      <c r="E432" s="9" t="s">
        <v>1072</v>
      </c>
      <c r="F432" s="9" t="s">
        <v>1073</v>
      </c>
      <c r="G432" s="9" t="s">
        <v>108</v>
      </c>
      <c r="H432" s="7" t="s">
        <v>1077</v>
      </c>
      <c r="I432" s="9" t="s">
        <v>15</v>
      </c>
      <c r="J432" s="9" t="s">
        <v>232</v>
      </c>
      <c r="K432" s="9" t="s">
        <v>1074</v>
      </c>
      <c r="L432" s="9" t="s">
        <v>1075</v>
      </c>
      <c r="M432" s="9" t="s">
        <v>1076</v>
      </c>
    </row>
    <row r="433" spans="1:13" x14ac:dyDescent="0.15">
      <c r="A433" s="9" t="s">
        <v>13</v>
      </c>
      <c r="B433" s="9" t="s">
        <v>2184</v>
      </c>
      <c r="C433" s="9" t="s">
        <v>2185</v>
      </c>
      <c r="D433" s="9" t="s">
        <v>20</v>
      </c>
      <c r="E433" s="9" t="s">
        <v>2186</v>
      </c>
      <c r="F433" s="9" t="s">
        <v>2187</v>
      </c>
      <c r="G433" s="9" t="s">
        <v>108</v>
      </c>
      <c r="H433" s="7" t="s">
        <v>1077</v>
      </c>
      <c r="I433" s="9" t="s">
        <v>15</v>
      </c>
      <c r="J433" s="9" t="s">
        <v>2188</v>
      </c>
      <c r="K433" s="9" t="s">
        <v>2189</v>
      </c>
      <c r="L433" s="9" t="s">
        <v>2190</v>
      </c>
      <c r="M433" s="9" t="s">
        <v>2191</v>
      </c>
    </row>
    <row r="434" spans="1:13" x14ac:dyDescent="0.15">
      <c r="A434" s="9" t="s">
        <v>13</v>
      </c>
      <c r="B434" s="9" t="s">
        <v>2256</v>
      </c>
      <c r="C434" s="9" t="s">
        <v>2257</v>
      </c>
      <c r="D434" s="9" t="s">
        <v>2258</v>
      </c>
      <c r="E434" s="9" t="s">
        <v>2259</v>
      </c>
      <c r="F434" s="9" t="s">
        <v>2260</v>
      </c>
      <c r="G434" s="9" t="s">
        <v>108</v>
      </c>
      <c r="H434" s="7" t="s">
        <v>1077</v>
      </c>
      <c r="I434" s="9" t="s">
        <v>15</v>
      </c>
      <c r="J434" s="9" t="s">
        <v>2261</v>
      </c>
      <c r="K434" s="9" t="s">
        <v>2262</v>
      </c>
      <c r="L434" s="9" t="s">
        <v>2263</v>
      </c>
      <c r="M434" s="9" t="s">
        <v>2264</v>
      </c>
    </row>
    <row r="435" spans="1:13" x14ac:dyDescent="0.15">
      <c r="A435" s="9" t="s">
        <v>13</v>
      </c>
      <c r="B435" s="9" t="s">
        <v>2446</v>
      </c>
      <c r="C435" s="9" t="s">
        <v>2447</v>
      </c>
      <c r="D435" s="9" t="s">
        <v>2448</v>
      </c>
      <c r="E435" s="9" t="s">
        <v>2449</v>
      </c>
      <c r="F435" s="9" t="s">
        <v>2450</v>
      </c>
      <c r="G435" s="9" t="s">
        <v>108</v>
      </c>
      <c r="H435" s="7" t="s">
        <v>1077</v>
      </c>
      <c r="I435" s="9" t="s">
        <v>15</v>
      </c>
      <c r="J435" s="9" t="s">
        <v>971</v>
      </c>
      <c r="K435" s="9" t="s">
        <v>2451</v>
      </c>
      <c r="L435" s="9" t="s">
        <v>2452</v>
      </c>
      <c r="M435" s="9" t="s">
        <v>2453</v>
      </c>
    </row>
    <row r="436" spans="1:13" x14ac:dyDescent="0.15">
      <c r="A436" s="9" t="s">
        <v>13</v>
      </c>
      <c r="B436" s="9" t="s">
        <v>2497</v>
      </c>
      <c r="C436" s="9" t="s">
        <v>2498</v>
      </c>
      <c r="D436" s="9" t="s">
        <v>2499</v>
      </c>
      <c r="E436" s="9" t="s">
        <v>2500</v>
      </c>
      <c r="F436" s="9" t="s">
        <v>2501</v>
      </c>
      <c r="G436" s="9" t="s">
        <v>725</v>
      </c>
      <c r="H436" s="7" t="s">
        <v>395</v>
      </c>
      <c r="I436" s="9" t="s">
        <v>15</v>
      </c>
      <c r="J436" s="9" t="s">
        <v>253</v>
      </c>
      <c r="K436" s="9" t="s">
        <v>2502</v>
      </c>
      <c r="L436" s="9" t="s">
        <v>2503</v>
      </c>
      <c r="M436" s="9" t="s">
        <v>2504</v>
      </c>
    </row>
    <row r="437" spans="1:13" x14ac:dyDescent="0.15">
      <c r="A437" s="9" t="s">
        <v>13</v>
      </c>
      <c r="B437" s="9" t="s">
        <v>2547</v>
      </c>
      <c r="C437" s="9" t="s">
        <v>2548</v>
      </c>
      <c r="D437" s="9" t="s">
        <v>2549</v>
      </c>
      <c r="E437" s="9" t="s">
        <v>2550</v>
      </c>
      <c r="F437" s="9" t="s">
        <v>2551</v>
      </c>
      <c r="G437" s="9" t="s">
        <v>725</v>
      </c>
      <c r="H437" s="7" t="s">
        <v>1351</v>
      </c>
      <c r="I437" s="9" t="s">
        <v>15</v>
      </c>
      <c r="J437" s="9" t="s">
        <v>1230</v>
      </c>
      <c r="K437" s="9" t="s">
        <v>2552</v>
      </c>
      <c r="L437" s="9" t="s">
        <v>1648</v>
      </c>
      <c r="M437" s="9" t="s">
        <v>2553</v>
      </c>
    </row>
    <row r="438" spans="1:13" x14ac:dyDescent="0.15">
      <c r="A438" s="9" t="s">
        <v>13</v>
      </c>
      <c r="B438" s="9" t="s">
        <v>2534</v>
      </c>
      <c r="C438" s="9" t="s">
        <v>2535</v>
      </c>
      <c r="D438" s="9" t="s">
        <v>2536</v>
      </c>
      <c r="E438" s="9" t="s">
        <v>2537</v>
      </c>
      <c r="F438" s="9" t="s">
        <v>2538</v>
      </c>
      <c r="G438" s="9" t="s">
        <v>725</v>
      </c>
      <c r="H438" s="7" t="s">
        <v>370</v>
      </c>
      <c r="I438" s="9" t="s">
        <v>15</v>
      </c>
      <c r="J438" s="9" t="s">
        <v>512</v>
      </c>
      <c r="K438" s="9" t="s">
        <v>2539</v>
      </c>
      <c r="L438" s="9" t="s">
        <v>2540</v>
      </c>
      <c r="M438" s="9" t="s">
        <v>2540</v>
      </c>
    </row>
    <row r="439" spans="1:13" x14ac:dyDescent="0.15">
      <c r="A439" s="9" t="s">
        <v>13</v>
      </c>
      <c r="B439" s="9" t="s">
        <v>2592</v>
      </c>
      <c r="C439" s="9" t="s">
        <v>2593</v>
      </c>
      <c r="D439" s="9" t="s">
        <v>2594</v>
      </c>
      <c r="E439" s="9" t="s">
        <v>2595</v>
      </c>
      <c r="F439" s="9" t="s">
        <v>2596</v>
      </c>
      <c r="G439" s="9" t="s">
        <v>725</v>
      </c>
      <c r="H439" s="7" t="s">
        <v>370</v>
      </c>
      <c r="I439" s="9" t="s">
        <v>15</v>
      </c>
      <c r="J439" s="9" t="s">
        <v>2597</v>
      </c>
      <c r="K439" s="9" t="s">
        <v>2598</v>
      </c>
      <c r="L439" s="9" t="s">
        <v>2599</v>
      </c>
      <c r="M439" s="9" t="s">
        <v>2600</v>
      </c>
    </row>
    <row r="440" spans="1:13" x14ac:dyDescent="0.15">
      <c r="A440" s="9" t="s">
        <v>13</v>
      </c>
      <c r="B440" s="9" t="s">
        <v>2702</v>
      </c>
      <c r="C440" s="9" t="s">
        <v>2703</v>
      </c>
      <c r="D440" s="9" t="s">
        <v>2704</v>
      </c>
      <c r="E440" s="9" t="s">
        <v>2705</v>
      </c>
      <c r="F440" s="9" t="s">
        <v>2706</v>
      </c>
      <c r="G440" s="9" t="s">
        <v>725</v>
      </c>
      <c r="H440" s="7" t="s">
        <v>524</v>
      </c>
      <c r="I440" s="9" t="s">
        <v>15</v>
      </c>
      <c r="J440" s="9" t="s">
        <v>874</v>
      </c>
      <c r="K440" s="9" t="s">
        <v>2707</v>
      </c>
      <c r="L440" s="9" t="s">
        <v>2708</v>
      </c>
      <c r="M440" s="9" t="s">
        <v>2709</v>
      </c>
    </row>
    <row r="441" spans="1:13" x14ac:dyDescent="0.15">
      <c r="A441" s="9" t="s">
        <v>13</v>
      </c>
      <c r="B441" s="9" t="s">
        <v>2791</v>
      </c>
      <c r="C441" s="9" t="s">
        <v>2792</v>
      </c>
      <c r="D441" s="9" t="s">
        <v>2793</v>
      </c>
      <c r="E441" s="9" t="s">
        <v>2794</v>
      </c>
      <c r="F441" s="9" t="s">
        <v>2795</v>
      </c>
      <c r="G441" s="9" t="s">
        <v>141</v>
      </c>
      <c r="H441" s="7" t="s">
        <v>2796</v>
      </c>
      <c r="I441" s="9" t="s">
        <v>15</v>
      </c>
      <c r="J441" s="9" t="s">
        <v>826</v>
      </c>
      <c r="K441" s="9" t="s">
        <v>339</v>
      </c>
      <c r="L441" s="9" t="s">
        <v>2775</v>
      </c>
      <c r="M441" s="9" t="s">
        <v>2495</v>
      </c>
    </row>
    <row r="442" spans="1:13" x14ac:dyDescent="0.15">
      <c r="A442" s="9" t="s">
        <v>13</v>
      </c>
      <c r="B442" s="9" t="s">
        <v>2783</v>
      </c>
      <c r="C442" s="9" t="s">
        <v>2784</v>
      </c>
      <c r="D442" s="9" t="s">
        <v>2785</v>
      </c>
      <c r="E442" s="9" t="s">
        <v>2785</v>
      </c>
      <c r="F442" s="9" t="s">
        <v>2786</v>
      </c>
      <c r="G442" s="9" t="s">
        <v>141</v>
      </c>
      <c r="H442" s="7" t="s">
        <v>2790</v>
      </c>
      <c r="I442" s="9" t="s">
        <v>15</v>
      </c>
      <c r="J442" s="9" t="s">
        <v>419</v>
      </c>
      <c r="K442" s="9" t="s">
        <v>2787</v>
      </c>
      <c r="L442" s="9" t="s">
        <v>2788</v>
      </c>
      <c r="M442" s="9" t="s">
        <v>2789</v>
      </c>
    </row>
    <row r="443" spans="1:13" x14ac:dyDescent="0.15">
      <c r="A443" s="9" t="s">
        <v>13</v>
      </c>
      <c r="B443" s="9" t="s">
        <v>2754</v>
      </c>
      <c r="C443" s="9" t="s">
        <v>2755</v>
      </c>
      <c r="D443" s="9" t="s">
        <v>2756</v>
      </c>
      <c r="E443" s="9" t="s">
        <v>2756</v>
      </c>
      <c r="F443" s="9" t="s">
        <v>2757</v>
      </c>
      <c r="G443" s="9" t="s">
        <v>141</v>
      </c>
      <c r="H443" s="7" t="s">
        <v>199</v>
      </c>
      <c r="I443" s="9" t="s">
        <v>15</v>
      </c>
      <c r="J443" s="9" t="s">
        <v>2758</v>
      </c>
      <c r="K443" s="9" t="s">
        <v>2759</v>
      </c>
      <c r="L443" s="9" t="s">
        <v>2760</v>
      </c>
      <c r="M443" s="9" t="s">
        <v>2761</v>
      </c>
    </row>
    <row r="444" spans="1:13" x14ac:dyDescent="0.15">
      <c r="A444" s="9" t="s">
        <v>13</v>
      </c>
      <c r="B444" s="9" t="s">
        <v>2747</v>
      </c>
      <c r="C444" s="9" t="s">
        <v>2748</v>
      </c>
      <c r="D444" s="9" t="s">
        <v>2749</v>
      </c>
      <c r="E444" s="9" t="s">
        <v>2750</v>
      </c>
      <c r="F444" s="9" t="s">
        <v>2751</v>
      </c>
      <c r="G444" s="9" t="s">
        <v>141</v>
      </c>
      <c r="H444" s="7" t="s">
        <v>658</v>
      </c>
      <c r="I444" s="9" t="s">
        <v>15</v>
      </c>
      <c r="J444" s="9" t="s">
        <v>1265</v>
      </c>
      <c r="K444" s="9" t="s">
        <v>2752</v>
      </c>
      <c r="L444" s="9" t="s">
        <v>2753</v>
      </c>
      <c r="M444" s="9" t="s">
        <v>1249</v>
      </c>
    </row>
    <row r="445" spans="1:13" x14ac:dyDescent="0.15">
      <c r="A445" s="9" t="s">
        <v>13</v>
      </c>
      <c r="B445" s="9" t="s">
        <v>2805</v>
      </c>
      <c r="C445" s="9" t="s">
        <v>2806</v>
      </c>
      <c r="D445" s="9" t="s">
        <v>2807</v>
      </c>
      <c r="E445" s="9" t="s">
        <v>2808</v>
      </c>
      <c r="F445" s="9" t="s">
        <v>2809</v>
      </c>
      <c r="G445" s="9" t="s">
        <v>141</v>
      </c>
      <c r="H445" s="7" t="s">
        <v>658</v>
      </c>
      <c r="I445" s="9" t="s">
        <v>15</v>
      </c>
      <c r="J445" s="9" t="s">
        <v>2758</v>
      </c>
      <c r="K445" s="9" t="s">
        <v>2810</v>
      </c>
      <c r="L445" s="9" t="s">
        <v>2760</v>
      </c>
      <c r="M445" s="9" t="s">
        <v>2811</v>
      </c>
    </row>
    <row r="446" spans="1:13" x14ac:dyDescent="0.15">
      <c r="A446" s="9" t="s">
        <v>13</v>
      </c>
      <c r="B446" s="9" t="s">
        <v>3566</v>
      </c>
      <c r="C446" s="9" t="s">
        <v>3566</v>
      </c>
      <c r="D446" s="9" t="s">
        <v>3567</v>
      </c>
      <c r="E446" s="9" t="s">
        <v>3568</v>
      </c>
      <c r="F446" s="9" t="s">
        <v>3569</v>
      </c>
      <c r="G446" s="9" t="s">
        <v>167</v>
      </c>
      <c r="H446" s="7" t="s">
        <v>3572</v>
      </c>
      <c r="I446" s="9" t="s">
        <v>15</v>
      </c>
      <c r="J446" s="9" t="s">
        <v>1450</v>
      </c>
      <c r="K446" s="9" t="s">
        <v>3570</v>
      </c>
      <c r="L446" s="9" t="s">
        <v>2198</v>
      </c>
      <c r="M446" s="9" t="s">
        <v>3571</v>
      </c>
    </row>
    <row r="447" spans="1:13" x14ac:dyDescent="0.15">
      <c r="A447" s="9" t="s">
        <v>13</v>
      </c>
      <c r="B447" s="9" t="s">
        <v>15030</v>
      </c>
      <c r="C447" s="9" t="s">
        <v>15031</v>
      </c>
      <c r="D447" s="9" t="s">
        <v>15032</v>
      </c>
      <c r="E447" s="9" t="s">
        <v>15033</v>
      </c>
      <c r="F447" s="9" t="s">
        <v>15034</v>
      </c>
      <c r="G447" s="9" t="s">
        <v>222</v>
      </c>
      <c r="H447" s="7" t="s">
        <v>3834</v>
      </c>
      <c r="I447" s="9" t="s">
        <v>15</v>
      </c>
      <c r="J447" s="9" t="s">
        <v>1946</v>
      </c>
      <c r="K447" s="9" t="s">
        <v>6579</v>
      </c>
      <c r="L447" s="9" t="s">
        <v>6665</v>
      </c>
      <c r="M447" s="9" t="s">
        <v>15035</v>
      </c>
    </row>
    <row r="448" spans="1:13" x14ac:dyDescent="0.15">
      <c r="A448" s="9" t="s">
        <v>13</v>
      </c>
      <c r="B448" s="9" t="s">
        <v>15441</v>
      </c>
      <c r="C448" s="9" t="s">
        <v>15442</v>
      </c>
      <c r="D448" s="9" t="s">
        <v>15443</v>
      </c>
      <c r="E448" s="9" t="s">
        <v>15444</v>
      </c>
      <c r="F448" s="9" t="s">
        <v>15445</v>
      </c>
      <c r="G448" s="9" t="s">
        <v>121</v>
      </c>
      <c r="H448" s="7" t="s">
        <v>324</v>
      </c>
      <c r="I448" s="9" t="s">
        <v>15</v>
      </c>
      <c r="J448" s="9" t="s">
        <v>2139</v>
      </c>
      <c r="K448" s="9" t="s">
        <v>12617</v>
      </c>
      <c r="L448" s="9" t="s">
        <v>7847</v>
      </c>
      <c r="M448" s="9" t="s">
        <v>590</v>
      </c>
    </row>
    <row r="449" spans="1:13" x14ac:dyDescent="0.15">
      <c r="A449" s="9" t="s">
        <v>13</v>
      </c>
      <c r="B449" s="9" t="s">
        <v>15277</v>
      </c>
      <c r="C449" s="9" t="s">
        <v>15278</v>
      </c>
      <c r="D449" s="9" t="s">
        <v>15279</v>
      </c>
      <c r="E449" s="9" t="s">
        <v>15280</v>
      </c>
      <c r="F449" s="9" t="s">
        <v>15281</v>
      </c>
      <c r="G449" s="9" t="s">
        <v>121</v>
      </c>
      <c r="H449" s="7" t="s">
        <v>370</v>
      </c>
      <c r="I449" s="9" t="s">
        <v>15</v>
      </c>
      <c r="J449" s="9" t="s">
        <v>16</v>
      </c>
      <c r="K449" s="9" t="s">
        <v>6669</v>
      </c>
      <c r="L449" s="9" t="s">
        <v>6803</v>
      </c>
      <c r="M449" s="9" t="s">
        <v>6670</v>
      </c>
    </row>
    <row r="450" spans="1:13" x14ac:dyDescent="0.15">
      <c r="A450" s="9" t="s">
        <v>13</v>
      </c>
      <c r="B450" s="9" t="s">
        <v>15293</v>
      </c>
      <c r="C450" s="9" t="s">
        <v>15294</v>
      </c>
      <c r="D450" s="9" t="s">
        <v>20</v>
      </c>
      <c r="E450" s="9" t="s">
        <v>15295</v>
      </c>
      <c r="F450" s="9" t="s">
        <v>15296</v>
      </c>
      <c r="G450" s="9" t="s">
        <v>121</v>
      </c>
      <c r="H450" s="7" t="s">
        <v>1077</v>
      </c>
      <c r="I450" s="9" t="s">
        <v>15</v>
      </c>
      <c r="J450" s="9" t="s">
        <v>219</v>
      </c>
      <c r="K450" s="9" t="s">
        <v>220</v>
      </c>
      <c r="L450" s="9" t="s">
        <v>6562</v>
      </c>
      <c r="M450" s="9" t="s">
        <v>6562</v>
      </c>
    </row>
    <row r="451" spans="1:13" x14ac:dyDescent="0.15">
      <c r="A451" s="9" t="s">
        <v>13</v>
      </c>
      <c r="B451" s="9" t="s">
        <v>14697</v>
      </c>
      <c r="C451" s="9" t="s">
        <v>14698</v>
      </c>
      <c r="D451" s="9" t="s">
        <v>14699</v>
      </c>
      <c r="E451" s="9" t="s">
        <v>14700</v>
      </c>
      <c r="F451" s="9" t="s">
        <v>14701</v>
      </c>
      <c r="G451" s="9" t="s">
        <v>275</v>
      </c>
      <c r="H451" s="7" t="s">
        <v>370</v>
      </c>
      <c r="I451" s="9" t="s">
        <v>15</v>
      </c>
      <c r="J451" s="9" t="s">
        <v>2911</v>
      </c>
      <c r="K451" s="9" t="s">
        <v>5689</v>
      </c>
      <c r="L451" s="9" t="s">
        <v>14702</v>
      </c>
      <c r="M451" s="9" t="s">
        <v>14703</v>
      </c>
    </row>
    <row r="452" spans="1:13" x14ac:dyDescent="0.15">
      <c r="A452" s="9" t="s">
        <v>13</v>
      </c>
      <c r="B452" s="9" t="s">
        <v>12829</v>
      </c>
      <c r="C452" s="9" t="s">
        <v>12830</v>
      </c>
      <c r="D452" s="9" t="s">
        <v>12831</v>
      </c>
      <c r="E452" s="9" t="s">
        <v>12832</v>
      </c>
      <c r="F452" s="9" t="s">
        <v>12833</v>
      </c>
      <c r="G452" s="9" t="s">
        <v>41</v>
      </c>
      <c r="H452" s="7" t="s">
        <v>5215</v>
      </c>
      <c r="I452" s="9" t="s">
        <v>15</v>
      </c>
      <c r="J452" s="9" t="s">
        <v>1265</v>
      </c>
      <c r="K452" s="9" t="s">
        <v>3960</v>
      </c>
      <c r="L452" s="9" t="s">
        <v>202</v>
      </c>
      <c r="M452" s="9" t="s">
        <v>12834</v>
      </c>
    </row>
    <row r="453" spans="1:13" x14ac:dyDescent="0.15">
      <c r="A453" s="9" t="s">
        <v>13</v>
      </c>
      <c r="B453" s="9" t="s">
        <v>13125</v>
      </c>
      <c r="C453" s="9" t="s">
        <v>13126</v>
      </c>
      <c r="D453" s="9" t="s">
        <v>13127</v>
      </c>
      <c r="E453" s="9" t="s">
        <v>13128</v>
      </c>
      <c r="F453" s="9" t="s">
        <v>13129</v>
      </c>
      <c r="G453" s="9" t="s">
        <v>48</v>
      </c>
      <c r="H453" s="7" t="s">
        <v>370</v>
      </c>
      <c r="I453" s="9" t="s">
        <v>15</v>
      </c>
      <c r="J453" s="9" t="s">
        <v>3244</v>
      </c>
      <c r="K453" s="9" t="s">
        <v>13130</v>
      </c>
      <c r="L453" s="9" t="s">
        <v>13131</v>
      </c>
      <c r="M453" s="9" t="s">
        <v>12637</v>
      </c>
    </row>
    <row r="454" spans="1:13" x14ac:dyDescent="0.15">
      <c r="A454" s="9" t="s">
        <v>13</v>
      </c>
      <c r="B454" s="9" t="s">
        <v>13150</v>
      </c>
      <c r="C454" s="9" t="s">
        <v>13151</v>
      </c>
      <c r="D454" s="9" t="s">
        <v>13152</v>
      </c>
      <c r="E454" s="9" t="s">
        <v>13153</v>
      </c>
      <c r="F454" s="9" t="s">
        <v>13154</v>
      </c>
      <c r="G454" s="9" t="s">
        <v>48</v>
      </c>
      <c r="H454" s="7" t="s">
        <v>370</v>
      </c>
      <c r="I454" s="9" t="s">
        <v>15</v>
      </c>
      <c r="J454" s="9" t="s">
        <v>2758</v>
      </c>
      <c r="K454" s="9" t="s">
        <v>7374</v>
      </c>
      <c r="L454" s="9" t="s">
        <v>12822</v>
      </c>
      <c r="M454" s="9" t="s">
        <v>2700</v>
      </c>
    </row>
    <row r="455" spans="1:13" x14ac:dyDescent="0.15">
      <c r="A455" s="9" t="s">
        <v>13</v>
      </c>
      <c r="B455" s="9" t="s">
        <v>13204</v>
      </c>
      <c r="C455" s="9" t="s">
        <v>13205</v>
      </c>
      <c r="D455" s="9" t="s">
        <v>13206</v>
      </c>
      <c r="E455" s="9" t="s">
        <v>13207</v>
      </c>
      <c r="F455" s="9" t="s">
        <v>13208</v>
      </c>
      <c r="G455" s="9" t="s">
        <v>48</v>
      </c>
      <c r="H455" s="7" t="s">
        <v>1077</v>
      </c>
      <c r="I455" s="9" t="s">
        <v>15</v>
      </c>
      <c r="J455" s="9" t="s">
        <v>2885</v>
      </c>
      <c r="K455" s="9" t="s">
        <v>5986</v>
      </c>
      <c r="L455" s="9" t="s">
        <v>6749</v>
      </c>
      <c r="M455" s="9" t="s">
        <v>13012</v>
      </c>
    </row>
    <row r="456" spans="1:13" x14ac:dyDescent="0.15">
      <c r="A456" s="9" t="s">
        <v>13</v>
      </c>
      <c r="B456" s="9" t="s">
        <v>13672</v>
      </c>
      <c r="C456" s="9" t="s">
        <v>13673</v>
      </c>
      <c r="D456" s="9" t="s">
        <v>13674</v>
      </c>
      <c r="E456" s="9" t="s">
        <v>13675</v>
      </c>
      <c r="F456" s="9" t="s">
        <v>13676</v>
      </c>
      <c r="G456" s="9" t="s">
        <v>82</v>
      </c>
      <c r="H456" s="7" t="s">
        <v>805</v>
      </c>
      <c r="I456" s="9" t="s">
        <v>15</v>
      </c>
      <c r="J456" s="9" t="s">
        <v>1066</v>
      </c>
      <c r="K456" s="9" t="s">
        <v>11929</v>
      </c>
      <c r="L456" s="9" t="s">
        <v>5281</v>
      </c>
      <c r="M456" s="9" t="s">
        <v>13677</v>
      </c>
    </row>
    <row r="457" spans="1:13" x14ac:dyDescent="0.15">
      <c r="A457" s="9" t="s">
        <v>13</v>
      </c>
      <c r="B457" s="9" t="s">
        <v>13696</v>
      </c>
      <c r="C457" s="9" t="s">
        <v>13697</v>
      </c>
      <c r="D457" s="9" t="s">
        <v>13698</v>
      </c>
      <c r="E457" s="9" t="s">
        <v>13699</v>
      </c>
      <c r="F457" s="9" t="s">
        <v>13700</v>
      </c>
      <c r="G457" s="9" t="s">
        <v>82</v>
      </c>
      <c r="H457" s="7" t="s">
        <v>5215</v>
      </c>
      <c r="I457" s="9" t="s">
        <v>15</v>
      </c>
      <c r="J457" s="9" t="s">
        <v>228</v>
      </c>
      <c r="K457" s="9" t="s">
        <v>13701</v>
      </c>
      <c r="L457" s="9" t="s">
        <v>2067</v>
      </c>
      <c r="M457" s="9" t="s">
        <v>13702</v>
      </c>
    </row>
    <row r="458" spans="1:13" x14ac:dyDescent="0.15">
      <c r="A458" s="9" t="s">
        <v>13</v>
      </c>
      <c r="B458" s="9" t="s">
        <v>13492</v>
      </c>
      <c r="C458" s="9" t="s">
        <v>13493</v>
      </c>
      <c r="D458" s="9" t="s">
        <v>13494</v>
      </c>
      <c r="E458" s="9" t="s">
        <v>13495</v>
      </c>
      <c r="F458" s="9" t="s">
        <v>13496</v>
      </c>
      <c r="G458" s="9" t="s">
        <v>35</v>
      </c>
      <c r="H458" s="7" t="s">
        <v>1846</v>
      </c>
      <c r="I458" s="9" t="s">
        <v>15</v>
      </c>
      <c r="J458" s="9" t="s">
        <v>579</v>
      </c>
      <c r="K458" s="9" t="s">
        <v>4620</v>
      </c>
      <c r="L458" s="9" t="s">
        <v>13497</v>
      </c>
      <c r="M458" s="9" t="s">
        <v>4622</v>
      </c>
    </row>
    <row r="459" spans="1:13" x14ac:dyDescent="0.15">
      <c r="A459" s="9" t="s">
        <v>13</v>
      </c>
      <c r="B459" s="9" t="s">
        <v>13519</v>
      </c>
      <c r="C459" s="9" t="s">
        <v>13520</v>
      </c>
      <c r="D459" s="9" t="s">
        <v>13521</v>
      </c>
      <c r="E459" s="9" t="s">
        <v>13522</v>
      </c>
      <c r="F459" s="9" t="s">
        <v>13523</v>
      </c>
      <c r="G459" s="9" t="s">
        <v>35</v>
      </c>
      <c r="H459" s="7" t="s">
        <v>3572</v>
      </c>
      <c r="I459" s="9" t="s">
        <v>15</v>
      </c>
      <c r="J459" s="9" t="s">
        <v>579</v>
      </c>
      <c r="K459" s="9" t="s">
        <v>8787</v>
      </c>
      <c r="L459" s="9" t="s">
        <v>13497</v>
      </c>
      <c r="M459" s="9" t="s">
        <v>13524</v>
      </c>
    </row>
    <row r="460" spans="1:13" x14ac:dyDescent="0.15">
      <c r="A460" s="9" t="s">
        <v>13</v>
      </c>
      <c r="B460" s="9" t="s">
        <v>15580</v>
      </c>
      <c r="C460" s="9" t="s">
        <v>15581</v>
      </c>
      <c r="D460" s="9" t="s">
        <v>20</v>
      </c>
      <c r="E460" s="9" t="s">
        <v>15582</v>
      </c>
      <c r="F460" s="9" t="s">
        <v>15583</v>
      </c>
      <c r="G460" s="9" t="s">
        <v>19</v>
      </c>
      <c r="H460" s="7" t="s">
        <v>1351</v>
      </c>
      <c r="I460" s="9" t="s">
        <v>15</v>
      </c>
      <c r="J460" s="9" t="s">
        <v>5719</v>
      </c>
      <c r="K460" s="9" t="s">
        <v>2930</v>
      </c>
      <c r="L460" s="9" t="s">
        <v>13270</v>
      </c>
      <c r="M460" s="9" t="s">
        <v>2173</v>
      </c>
    </row>
    <row r="461" spans="1:13" x14ac:dyDescent="0.15">
      <c r="A461" s="9" t="s">
        <v>13</v>
      </c>
      <c r="B461" s="9" t="s">
        <v>15548</v>
      </c>
      <c r="C461" s="9" t="s">
        <v>15548</v>
      </c>
      <c r="D461" s="9" t="s">
        <v>15549</v>
      </c>
      <c r="E461" s="9" t="s">
        <v>15550</v>
      </c>
      <c r="F461" s="9" t="s">
        <v>15551</v>
      </c>
      <c r="G461" s="9" t="s">
        <v>19</v>
      </c>
      <c r="H461" s="7" t="s">
        <v>658</v>
      </c>
      <c r="I461" s="9" t="s">
        <v>15</v>
      </c>
      <c r="J461" s="9" t="s">
        <v>2817</v>
      </c>
      <c r="K461" s="9" t="s">
        <v>2197</v>
      </c>
      <c r="L461" s="9" t="s">
        <v>5592</v>
      </c>
      <c r="M461" s="9" t="s">
        <v>2198</v>
      </c>
    </row>
    <row r="462" spans="1:13" x14ac:dyDescent="0.15">
      <c r="A462" s="9" t="s">
        <v>13</v>
      </c>
      <c r="B462" s="9" t="s">
        <v>14342</v>
      </c>
      <c r="C462" s="9" t="s">
        <v>14343</v>
      </c>
      <c r="D462" s="9" t="s">
        <v>14344</v>
      </c>
      <c r="E462" s="9" t="s">
        <v>14345</v>
      </c>
      <c r="F462" s="9" t="s">
        <v>14346</v>
      </c>
      <c r="G462" s="9" t="s">
        <v>36</v>
      </c>
      <c r="H462" s="7" t="s">
        <v>5070</v>
      </c>
      <c r="I462" s="9" t="s">
        <v>15</v>
      </c>
      <c r="J462" s="9" t="s">
        <v>232</v>
      </c>
      <c r="K462" s="9" t="s">
        <v>2517</v>
      </c>
      <c r="L462" s="9" t="s">
        <v>14259</v>
      </c>
      <c r="M462" s="9" t="s">
        <v>4075</v>
      </c>
    </row>
    <row r="463" spans="1:13" x14ac:dyDescent="0.15">
      <c r="A463" s="9" t="s">
        <v>13</v>
      </c>
      <c r="B463" s="9" t="s">
        <v>13909</v>
      </c>
      <c r="C463" s="9" t="s">
        <v>13910</v>
      </c>
      <c r="D463" s="9" t="s">
        <v>13911</v>
      </c>
      <c r="E463" s="9" t="s">
        <v>13911</v>
      </c>
      <c r="F463" s="9" t="s">
        <v>13912</v>
      </c>
      <c r="G463" s="9" t="s">
        <v>46</v>
      </c>
      <c r="H463" s="7" t="s">
        <v>1182</v>
      </c>
      <c r="I463" s="9" t="s">
        <v>15</v>
      </c>
      <c r="J463" s="9" t="s">
        <v>1356</v>
      </c>
      <c r="K463" s="9" t="s">
        <v>5771</v>
      </c>
      <c r="L463" s="9" t="s">
        <v>8101</v>
      </c>
      <c r="M463" s="9" t="s">
        <v>2190</v>
      </c>
    </row>
    <row r="464" spans="1:13" x14ac:dyDescent="0.15">
      <c r="A464" s="9" t="s">
        <v>13</v>
      </c>
      <c r="B464" s="9" t="s">
        <v>14143</v>
      </c>
      <c r="C464" s="9" t="s">
        <v>14144</v>
      </c>
      <c r="D464" s="9" t="s">
        <v>14145</v>
      </c>
      <c r="E464" s="9" t="s">
        <v>14146</v>
      </c>
      <c r="F464" s="9" t="s">
        <v>14147</v>
      </c>
      <c r="G464" s="9" t="s">
        <v>46</v>
      </c>
      <c r="H464" s="7" t="s">
        <v>1077</v>
      </c>
      <c r="I464" s="9" t="s">
        <v>27</v>
      </c>
      <c r="J464" s="9" t="s">
        <v>6560</v>
      </c>
      <c r="K464" s="9" t="s">
        <v>14148</v>
      </c>
      <c r="L464" s="9" t="s">
        <v>14149</v>
      </c>
      <c r="M464" s="9" t="s">
        <v>14150</v>
      </c>
    </row>
    <row r="465" spans="1:13" x14ac:dyDescent="0.15">
      <c r="A465" s="9" t="s">
        <v>13</v>
      </c>
      <c r="B465" s="9" t="s">
        <v>14177</v>
      </c>
      <c r="C465" s="9" t="s">
        <v>14178</v>
      </c>
      <c r="D465" s="9" t="s">
        <v>14179</v>
      </c>
      <c r="E465" s="9" t="s">
        <v>14180</v>
      </c>
      <c r="F465" s="9" t="s">
        <v>14181</v>
      </c>
      <c r="G465" s="9" t="s">
        <v>54</v>
      </c>
      <c r="H465" s="7" t="s">
        <v>1077</v>
      </c>
      <c r="I465" s="9" t="s">
        <v>15</v>
      </c>
      <c r="J465" s="9" t="s">
        <v>279</v>
      </c>
      <c r="K465" s="9" t="s">
        <v>13406</v>
      </c>
      <c r="L465" s="9" t="s">
        <v>2149</v>
      </c>
      <c r="M465" s="9" t="s">
        <v>10677</v>
      </c>
    </row>
    <row r="466" spans="1:13" x14ac:dyDescent="0.15">
      <c r="A466" s="9" t="s">
        <v>13</v>
      </c>
      <c r="B466" s="9" t="s">
        <v>190</v>
      </c>
      <c r="C466" s="9" t="s">
        <v>191</v>
      </c>
      <c r="D466" s="9" t="s">
        <v>192</v>
      </c>
      <c r="E466" s="9" t="s">
        <v>193</v>
      </c>
      <c r="F466" s="9" t="s">
        <v>194</v>
      </c>
      <c r="G466" s="9" t="s">
        <v>38</v>
      </c>
      <c r="H466" s="7" t="s">
        <v>199</v>
      </c>
      <c r="I466" s="9" t="s">
        <v>15</v>
      </c>
      <c r="J466" s="9" t="s">
        <v>195</v>
      </c>
      <c r="K466" s="9" t="s">
        <v>196</v>
      </c>
      <c r="L466" s="9" t="s">
        <v>197</v>
      </c>
      <c r="M466" s="9" t="s">
        <v>198</v>
      </c>
    </row>
    <row r="467" spans="1:13" x14ac:dyDescent="0.15">
      <c r="A467" s="9" t="s">
        <v>13</v>
      </c>
      <c r="B467" s="9" t="s">
        <v>10707</v>
      </c>
      <c r="C467" s="9" t="s">
        <v>10708</v>
      </c>
      <c r="D467" s="9" t="s">
        <v>10709</v>
      </c>
      <c r="E467" s="9" t="s">
        <v>10709</v>
      </c>
      <c r="F467" s="9" t="s">
        <v>10710</v>
      </c>
      <c r="G467" s="9" t="s">
        <v>1159</v>
      </c>
      <c r="H467" s="7" t="s">
        <v>2790</v>
      </c>
      <c r="I467" s="9" t="s">
        <v>27</v>
      </c>
      <c r="J467" s="9" t="s">
        <v>142</v>
      </c>
      <c r="K467" s="9" t="s">
        <v>1195</v>
      </c>
      <c r="L467" s="9" t="s">
        <v>10706</v>
      </c>
      <c r="M467" s="9" t="s">
        <v>6781</v>
      </c>
    </row>
    <row r="468" spans="1:13" x14ac:dyDescent="0.15">
      <c r="A468" s="9" t="s">
        <v>13</v>
      </c>
      <c r="B468" s="9" t="s">
        <v>11902</v>
      </c>
      <c r="C468" s="9" t="s">
        <v>11903</v>
      </c>
      <c r="D468" s="9" t="s">
        <v>11904</v>
      </c>
      <c r="E468" s="9" t="s">
        <v>11905</v>
      </c>
      <c r="F468" s="9" t="s">
        <v>11906</v>
      </c>
      <c r="G468" s="9" t="s">
        <v>1159</v>
      </c>
      <c r="H468" s="7" t="s">
        <v>658</v>
      </c>
      <c r="I468" s="9" t="s">
        <v>15</v>
      </c>
      <c r="J468" s="9" t="s">
        <v>68</v>
      </c>
      <c r="K468" s="9" t="s">
        <v>6673</v>
      </c>
      <c r="L468" s="9" t="s">
        <v>8756</v>
      </c>
      <c r="M468" s="9" t="s">
        <v>6674</v>
      </c>
    </row>
    <row r="469" spans="1:13" x14ac:dyDescent="0.15">
      <c r="A469" s="9" t="s">
        <v>13</v>
      </c>
      <c r="B469" s="9" t="s">
        <v>11982</v>
      </c>
      <c r="C469" s="9" t="s">
        <v>11983</v>
      </c>
      <c r="D469" s="9" t="s">
        <v>11984</v>
      </c>
      <c r="E469" s="9" t="s">
        <v>11985</v>
      </c>
      <c r="F469" s="9" t="s">
        <v>11986</v>
      </c>
      <c r="G469" s="9" t="s">
        <v>252</v>
      </c>
      <c r="H469" s="7" t="s">
        <v>1077</v>
      </c>
      <c r="I469" s="9" t="s">
        <v>27</v>
      </c>
      <c r="J469" s="9" t="s">
        <v>62</v>
      </c>
      <c r="K469" s="9" t="s">
        <v>6710</v>
      </c>
      <c r="L469" s="9" t="s">
        <v>11981</v>
      </c>
      <c r="M469" s="9" t="s">
        <v>6711</v>
      </c>
    </row>
    <row r="470" spans="1:13" x14ac:dyDescent="0.15">
      <c r="A470" s="9" t="s">
        <v>13</v>
      </c>
      <c r="B470" s="9" t="s">
        <v>6631</v>
      </c>
      <c r="C470" s="9" t="s">
        <v>6632</v>
      </c>
      <c r="D470" s="9" t="s">
        <v>6633</v>
      </c>
      <c r="E470" s="9" t="s">
        <v>6634</v>
      </c>
      <c r="F470" s="9" t="s">
        <v>6635</v>
      </c>
      <c r="G470" s="9" t="s">
        <v>1172</v>
      </c>
      <c r="H470" s="7" t="s">
        <v>199</v>
      </c>
      <c r="I470" s="9" t="s">
        <v>27</v>
      </c>
      <c r="J470" s="9" t="s">
        <v>5693</v>
      </c>
      <c r="K470" s="9" t="s">
        <v>6636</v>
      </c>
      <c r="L470" s="9" t="s">
        <v>6444</v>
      </c>
      <c r="M470" s="9" t="s">
        <v>6637</v>
      </c>
    </row>
    <row r="471" spans="1:13" x14ac:dyDescent="0.15">
      <c r="A471" s="9" t="s">
        <v>13</v>
      </c>
      <c r="B471" s="9" t="s">
        <v>6493</v>
      </c>
      <c r="C471" s="9" t="s">
        <v>6494</v>
      </c>
      <c r="D471" s="9" t="s">
        <v>6495</v>
      </c>
      <c r="E471" s="9" t="s">
        <v>6496</v>
      </c>
      <c r="F471" s="9" t="s">
        <v>6497</v>
      </c>
      <c r="G471" s="9" t="s">
        <v>1175</v>
      </c>
      <c r="H471" s="7" t="s">
        <v>975</v>
      </c>
      <c r="I471" s="9" t="s">
        <v>15</v>
      </c>
      <c r="J471" s="9" t="s">
        <v>6498</v>
      </c>
      <c r="K471" s="9" t="s">
        <v>6499</v>
      </c>
      <c r="L471" s="9" t="s">
        <v>6500</v>
      </c>
      <c r="M471" s="9" t="s">
        <v>6501</v>
      </c>
    </row>
    <row r="472" spans="1:13" x14ac:dyDescent="0.15">
      <c r="A472" s="9" t="s">
        <v>13</v>
      </c>
      <c r="B472" s="9" t="s">
        <v>6506</v>
      </c>
      <c r="C472" s="9" t="s">
        <v>6507</v>
      </c>
      <c r="D472" s="9" t="s">
        <v>6508</v>
      </c>
      <c r="E472" s="9" t="s">
        <v>6509</v>
      </c>
      <c r="F472" s="9" t="s">
        <v>6510</v>
      </c>
      <c r="G472" s="9" t="s">
        <v>1171</v>
      </c>
      <c r="H472" s="7" t="s">
        <v>658</v>
      </c>
      <c r="I472" s="9" t="s">
        <v>1148</v>
      </c>
      <c r="J472" s="9" t="s">
        <v>5736</v>
      </c>
      <c r="K472" s="9" t="s">
        <v>6424</v>
      </c>
      <c r="L472" s="9" t="s">
        <v>6511</v>
      </c>
      <c r="M472" s="9" t="s">
        <v>6512</v>
      </c>
    </row>
    <row r="473" spans="1:13" x14ac:dyDescent="0.15">
      <c r="A473" s="9" t="s">
        <v>13</v>
      </c>
      <c r="B473" s="9" t="s">
        <v>8782</v>
      </c>
      <c r="C473" s="9" t="s">
        <v>8783</v>
      </c>
      <c r="D473" s="9" t="s">
        <v>8784</v>
      </c>
      <c r="E473" s="9" t="s">
        <v>8785</v>
      </c>
      <c r="F473" s="9" t="s">
        <v>8786</v>
      </c>
      <c r="G473" s="9" t="s">
        <v>1165</v>
      </c>
      <c r="H473" s="7" t="s">
        <v>199</v>
      </c>
      <c r="I473" s="9" t="s">
        <v>1148</v>
      </c>
      <c r="J473" s="9" t="s">
        <v>1181</v>
      </c>
      <c r="K473" s="9" t="s">
        <v>6734</v>
      </c>
      <c r="L473" s="9" t="s">
        <v>6615</v>
      </c>
      <c r="M473" s="9" t="s">
        <v>6735</v>
      </c>
    </row>
  </sheetData>
  <sortState ref="A2:M473">
    <sortCondition descending="1" ref="G1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2"/>
  <sheetViews>
    <sheetView topLeftCell="A1200" workbookViewId="0">
      <selection activeCell="G17" sqref="G17:G18"/>
    </sheetView>
  </sheetViews>
  <sheetFormatPr defaultRowHeight="13.5" x14ac:dyDescent="0.15"/>
  <cols>
    <col min="8" max="8" width="12" bestFit="1" customWidth="1"/>
  </cols>
  <sheetData>
    <row r="1" spans="1:13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12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</row>
    <row r="2" spans="1:13" x14ac:dyDescent="0.15">
      <c r="A2" s="5" t="s">
        <v>13</v>
      </c>
      <c r="B2" s="5" t="s">
        <v>5048</v>
      </c>
      <c r="C2" s="5" t="s">
        <v>5049</v>
      </c>
      <c r="D2" s="5" t="s">
        <v>20</v>
      </c>
      <c r="E2" s="5" t="s">
        <v>5050</v>
      </c>
      <c r="F2" s="5" t="s">
        <v>5051</v>
      </c>
      <c r="G2" s="8" t="s">
        <v>132</v>
      </c>
      <c r="H2" s="5" t="s">
        <v>132</v>
      </c>
      <c r="I2" s="5" t="s">
        <v>15</v>
      </c>
      <c r="J2" s="5" t="s">
        <v>2032</v>
      </c>
      <c r="K2" s="5" t="s">
        <v>1176</v>
      </c>
      <c r="L2" s="5" t="s">
        <v>5052</v>
      </c>
      <c r="M2" s="5" t="s">
        <v>5053</v>
      </c>
    </row>
    <row r="3" spans="1:13" x14ac:dyDescent="0.15">
      <c r="A3" s="5" t="s">
        <v>13</v>
      </c>
      <c r="B3" s="5" t="s">
        <v>5017</v>
      </c>
      <c r="C3" s="5" t="s">
        <v>5018</v>
      </c>
      <c r="D3" s="5" t="s">
        <v>5019</v>
      </c>
      <c r="E3" s="5" t="s">
        <v>5020</v>
      </c>
      <c r="F3" s="5" t="s">
        <v>5021</v>
      </c>
      <c r="G3" s="8" t="s">
        <v>132</v>
      </c>
      <c r="H3" s="5" t="s">
        <v>189</v>
      </c>
      <c r="I3" s="5" t="s">
        <v>15</v>
      </c>
      <c r="J3" s="5" t="s">
        <v>801</v>
      </c>
      <c r="K3" s="5" t="s">
        <v>2136</v>
      </c>
      <c r="L3" s="5" t="s">
        <v>5022</v>
      </c>
      <c r="M3" s="5" t="s">
        <v>5023</v>
      </c>
    </row>
    <row r="4" spans="1:13" x14ac:dyDescent="0.15">
      <c r="A4" s="5" t="s">
        <v>13</v>
      </c>
      <c r="B4" s="5" t="s">
        <v>7349</v>
      </c>
      <c r="C4" s="5" t="s">
        <v>7350</v>
      </c>
      <c r="D4" s="5" t="s">
        <v>7351</v>
      </c>
      <c r="E4" s="5" t="s">
        <v>7352</v>
      </c>
      <c r="F4" s="5" t="s">
        <v>7353</v>
      </c>
      <c r="G4" s="8" t="s">
        <v>132</v>
      </c>
      <c r="H4" s="5" t="s">
        <v>189</v>
      </c>
      <c r="I4" s="5" t="s">
        <v>15</v>
      </c>
      <c r="J4" s="5" t="s">
        <v>2188</v>
      </c>
      <c r="K4" s="5" t="s">
        <v>7354</v>
      </c>
      <c r="L4" s="5" t="s">
        <v>7355</v>
      </c>
      <c r="M4" s="5" t="s">
        <v>7356</v>
      </c>
    </row>
    <row r="5" spans="1:13" x14ac:dyDescent="0.15">
      <c r="A5" s="5" t="s">
        <v>13</v>
      </c>
      <c r="B5" s="5" t="s">
        <v>7395</v>
      </c>
      <c r="C5" s="5" t="s">
        <v>7396</v>
      </c>
      <c r="D5" s="5" t="s">
        <v>7397</v>
      </c>
      <c r="E5" s="5" t="s">
        <v>7398</v>
      </c>
      <c r="F5" s="5" t="s">
        <v>7399</v>
      </c>
      <c r="G5" s="8" t="s">
        <v>132</v>
      </c>
      <c r="H5" s="5" t="s">
        <v>386</v>
      </c>
      <c r="I5" s="5" t="s">
        <v>15</v>
      </c>
      <c r="J5" s="5" t="s">
        <v>1946</v>
      </c>
      <c r="K5" s="5" t="s">
        <v>7400</v>
      </c>
      <c r="L5" s="5" t="s">
        <v>7401</v>
      </c>
      <c r="M5" s="5" t="s">
        <v>7401</v>
      </c>
    </row>
    <row r="6" spans="1:13" x14ac:dyDescent="0.15">
      <c r="A6" s="5" t="s">
        <v>13</v>
      </c>
      <c r="B6" s="5" t="s">
        <v>7414</v>
      </c>
      <c r="C6" s="5" t="s">
        <v>7415</v>
      </c>
      <c r="D6" s="5" t="s">
        <v>7416</v>
      </c>
      <c r="E6" s="5" t="s">
        <v>7417</v>
      </c>
      <c r="F6" s="5" t="s">
        <v>7418</v>
      </c>
      <c r="G6" s="8" t="s">
        <v>132</v>
      </c>
      <c r="H6" s="5" t="s">
        <v>386</v>
      </c>
      <c r="I6" s="5" t="s">
        <v>15</v>
      </c>
      <c r="J6" s="5" t="s">
        <v>2188</v>
      </c>
      <c r="K6" s="5" t="s">
        <v>6503</v>
      </c>
      <c r="L6" s="5" t="s">
        <v>7355</v>
      </c>
      <c r="M6" s="5" t="s">
        <v>7419</v>
      </c>
    </row>
    <row r="7" spans="1:13" x14ac:dyDescent="0.15">
      <c r="A7" s="5" t="s">
        <v>13</v>
      </c>
      <c r="B7" s="5" t="s">
        <v>7370</v>
      </c>
      <c r="C7" s="5" t="s">
        <v>7371</v>
      </c>
      <c r="D7" s="5" t="s">
        <v>7372</v>
      </c>
      <c r="E7" s="5" t="s">
        <v>7372</v>
      </c>
      <c r="F7" s="5" t="s">
        <v>7373</v>
      </c>
      <c r="G7" s="8" t="s">
        <v>132</v>
      </c>
      <c r="H7" s="5" t="s">
        <v>360</v>
      </c>
      <c r="I7" s="5" t="s">
        <v>15</v>
      </c>
      <c r="J7" s="5" t="s">
        <v>453</v>
      </c>
      <c r="K7" s="5" t="s">
        <v>7374</v>
      </c>
      <c r="L7" s="5" t="s">
        <v>7375</v>
      </c>
      <c r="M7" s="5" t="s">
        <v>7375</v>
      </c>
    </row>
    <row r="8" spans="1:13" x14ac:dyDescent="0.15">
      <c r="A8" s="5" t="s">
        <v>13</v>
      </c>
      <c r="B8" s="5" t="s">
        <v>7420</v>
      </c>
      <c r="C8" s="5" t="s">
        <v>7420</v>
      </c>
      <c r="D8" s="5" t="s">
        <v>7421</v>
      </c>
      <c r="E8" s="5" t="s">
        <v>7422</v>
      </c>
      <c r="F8" s="5" t="s">
        <v>7423</v>
      </c>
      <c r="G8" s="8" t="s">
        <v>132</v>
      </c>
      <c r="H8" s="5" t="s">
        <v>430</v>
      </c>
      <c r="I8" s="5" t="s">
        <v>15</v>
      </c>
      <c r="J8" s="5" t="s">
        <v>713</v>
      </c>
      <c r="K8" s="5" t="s">
        <v>7424</v>
      </c>
      <c r="L8" s="5" t="s">
        <v>7425</v>
      </c>
      <c r="M8" s="5" t="s">
        <v>7426</v>
      </c>
    </row>
    <row r="9" spans="1:13" x14ac:dyDescent="0.15">
      <c r="A9" s="5" t="s">
        <v>13</v>
      </c>
      <c r="B9" s="5" t="s">
        <v>5011</v>
      </c>
      <c r="C9" s="5" t="s">
        <v>5012</v>
      </c>
      <c r="D9" s="5" t="s">
        <v>5013</v>
      </c>
      <c r="E9" s="5" t="s">
        <v>5013</v>
      </c>
      <c r="F9" s="5" t="s">
        <v>5014</v>
      </c>
      <c r="G9" s="8" t="s">
        <v>132</v>
      </c>
      <c r="H9" s="5" t="s">
        <v>209</v>
      </c>
      <c r="I9" s="5" t="s">
        <v>15</v>
      </c>
      <c r="J9" s="5" t="s">
        <v>1135</v>
      </c>
      <c r="K9" s="5" t="s">
        <v>5015</v>
      </c>
      <c r="L9" s="5" t="s">
        <v>5016</v>
      </c>
      <c r="M9" s="5" t="s">
        <v>113</v>
      </c>
    </row>
    <row r="10" spans="1:13" x14ac:dyDescent="0.15">
      <c r="A10" s="5" t="s">
        <v>13</v>
      </c>
      <c r="B10" s="5" t="s">
        <v>5054</v>
      </c>
      <c r="C10" s="5" t="s">
        <v>5055</v>
      </c>
      <c r="D10" s="5" t="s">
        <v>5056</v>
      </c>
      <c r="E10" s="5" t="s">
        <v>5057</v>
      </c>
      <c r="F10" s="5" t="s">
        <v>5058</v>
      </c>
      <c r="G10" s="8" t="s">
        <v>189</v>
      </c>
      <c r="H10" s="5" t="s">
        <v>189</v>
      </c>
      <c r="I10" s="5" t="s">
        <v>15</v>
      </c>
      <c r="J10" s="5" t="s">
        <v>3070</v>
      </c>
      <c r="K10" s="5" t="s">
        <v>5059</v>
      </c>
      <c r="L10" s="5" t="s">
        <v>5060</v>
      </c>
      <c r="M10" s="5" t="s">
        <v>5061</v>
      </c>
    </row>
    <row r="11" spans="1:13" x14ac:dyDescent="0.15">
      <c r="A11" s="5" t="s">
        <v>13</v>
      </c>
      <c r="B11" s="5" t="s">
        <v>5099</v>
      </c>
      <c r="C11" s="5" t="s">
        <v>5100</v>
      </c>
      <c r="D11" s="5" t="s">
        <v>5101</v>
      </c>
      <c r="E11" s="5" t="s">
        <v>5102</v>
      </c>
      <c r="F11" s="5" t="s">
        <v>5103</v>
      </c>
      <c r="G11" s="8" t="s">
        <v>189</v>
      </c>
      <c r="H11" s="5" t="s">
        <v>386</v>
      </c>
      <c r="I11" s="5" t="s">
        <v>15</v>
      </c>
      <c r="J11" s="5" t="s">
        <v>495</v>
      </c>
      <c r="K11" s="5" t="s">
        <v>5104</v>
      </c>
      <c r="L11" s="5" t="s">
        <v>5083</v>
      </c>
      <c r="M11" s="5" t="s">
        <v>4897</v>
      </c>
    </row>
    <row r="12" spans="1:13" x14ac:dyDescent="0.15">
      <c r="A12" s="5" t="s">
        <v>13</v>
      </c>
      <c r="B12" s="5" t="s">
        <v>5147</v>
      </c>
      <c r="C12" s="5" t="s">
        <v>5148</v>
      </c>
      <c r="D12" s="5" t="s">
        <v>5149</v>
      </c>
      <c r="E12" s="5" t="s">
        <v>5150</v>
      </c>
      <c r="F12" s="5" t="s">
        <v>5151</v>
      </c>
      <c r="G12" s="8" t="s">
        <v>189</v>
      </c>
      <c r="H12" s="5" t="s">
        <v>430</v>
      </c>
      <c r="I12" s="5" t="s">
        <v>15</v>
      </c>
      <c r="J12" s="5" t="s">
        <v>1612</v>
      </c>
      <c r="K12" s="5" t="s">
        <v>5152</v>
      </c>
      <c r="L12" s="5" t="s">
        <v>5153</v>
      </c>
      <c r="M12" s="5" t="s">
        <v>5154</v>
      </c>
    </row>
    <row r="13" spans="1:13" x14ac:dyDescent="0.15">
      <c r="A13" s="5" t="s">
        <v>13</v>
      </c>
      <c r="B13" s="5" t="s">
        <v>5125</v>
      </c>
      <c r="C13" s="5" t="s">
        <v>5126</v>
      </c>
      <c r="D13" s="5" t="s">
        <v>5127</v>
      </c>
      <c r="E13" s="5" t="s">
        <v>5128</v>
      </c>
      <c r="F13" s="5" t="s">
        <v>5129</v>
      </c>
      <c r="G13" s="8" t="s">
        <v>189</v>
      </c>
      <c r="H13" s="5" t="s">
        <v>77</v>
      </c>
      <c r="I13" s="5" t="s">
        <v>15</v>
      </c>
      <c r="J13" s="5" t="s">
        <v>1200</v>
      </c>
      <c r="K13" s="5" t="s">
        <v>5130</v>
      </c>
      <c r="L13" s="5" t="s">
        <v>5131</v>
      </c>
      <c r="M13" s="5" t="s">
        <v>5132</v>
      </c>
    </row>
    <row r="14" spans="1:13" x14ac:dyDescent="0.15">
      <c r="A14" s="5" t="s">
        <v>13</v>
      </c>
      <c r="B14" s="5" t="s">
        <v>5295</v>
      </c>
      <c r="C14" s="5" t="s">
        <v>5296</v>
      </c>
      <c r="D14" s="5" t="s">
        <v>5297</v>
      </c>
      <c r="E14" s="5" t="s">
        <v>5298</v>
      </c>
      <c r="F14" s="5" t="s">
        <v>5299</v>
      </c>
      <c r="G14" s="5" t="s">
        <v>386</v>
      </c>
      <c r="H14" s="8" t="s">
        <v>132</v>
      </c>
      <c r="I14" s="5" t="s">
        <v>15</v>
      </c>
      <c r="J14" s="5" t="s">
        <v>1356</v>
      </c>
      <c r="K14" s="5" t="s">
        <v>5300</v>
      </c>
      <c r="L14" s="5" t="s">
        <v>5301</v>
      </c>
      <c r="M14" s="5" t="s">
        <v>5302</v>
      </c>
    </row>
    <row r="15" spans="1:13" x14ac:dyDescent="0.15">
      <c r="A15" s="5" t="s">
        <v>13</v>
      </c>
      <c r="B15" s="5" t="s">
        <v>5343</v>
      </c>
      <c r="C15" s="5" t="s">
        <v>5344</v>
      </c>
      <c r="D15" s="5" t="s">
        <v>5345</v>
      </c>
      <c r="E15" s="5" t="s">
        <v>5346</v>
      </c>
      <c r="F15" s="5" t="s">
        <v>5347</v>
      </c>
      <c r="G15" s="5" t="s">
        <v>386</v>
      </c>
      <c r="H15" s="8" t="s">
        <v>132</v>
      </c>
      <c r="I15" s="5" t="s">
        <v>15</v>
      </c>
      <c r="J15" s="5" t="s">
        <v>3680</v>
      </c>
      <c r="K15" s="5" t="s">
        <v>5348</v>
      </c>
      <c r="L15" s="5" t="s">
        <v>5349</v>
      </c>
      <c r="M15" s="5" t="s">
        <v>5350</v>
      </c>
    </row>
    <row r="16" spans="1:13" x14ac:dyDescent="0.15">
      <c r="A16" s="5" t="s">
        <v>13</v>
      </c>
      <c r="B16" s="5" t="s">
        <v>5267</v>
      </c>
      <c r="C16" s="5" t="s">
        <v>5268</v>
      </c>
      <c r="D16" s="5" t="s">
        <v>5269</v>
      </c>
      <c r="E16" s="5" t="s">
        <v>5270</v>
      </c>
      <c r="F16" s="5" t="s">
        <v>5271</v>
      </c>
      <c r="G16" s="5" t="s">
        <v>386</v>
      </c>
      <c r="H16" s="8" t="s">
        <v>189</v>
      </c>
      <c r="I16" s="5" t="s">
        <v>15</v>
      </c>
      <c r="J16" s="5" t="s">
        <v>801</v>
      </c>
      <c r="K16" s="5" t="s">
        <v>5272</v>
      </c>
      <c r="L16" s="5" t="s">
        <v>5221</v>
      </c>
      <c r="M16" s="5" t="s">
        <v>5273</v>
      </c>
    </row>
    <row r="17" spans="1:13" x14ac:dyDescent="0.15">
      <c r="A17" s="5" t="s">
        <v>13</v>
      </c>
      <c r="B17" s="5" t="s">
        <v>5274</v>
      </c>
      <c r="C17" s="5" t="s">
        <v>5275</v>
      </c>
      <c r="D17" s="5" t="s">
        <v>5276</v>
      </c>
      <c r="E17" s="5" t="s">
        <v>5277</v>
      </c>
      <c r="F17" s="5" t="s">
        <v>5278</v>
      </c>
      <c r="G17" s="8" t="s">
        <v>386</v>
      </c>
      <c r="H17" s="5" t="s">
        <v>386</v>
      </c>
      <c r="I17" s="5" t="s">
        <v>15</v>
      </c>
      <c r="J17" s="5" t="s">
        <v>1574</v>
      </c>
      <c r="K17" s="5" t="s">
        <v>5279</v>
      </c>
      <c r="L17" s="5" t="s">
        <v>5280</v>
      </c>
      <c r="M17" s="5" t="s">
        <v>5281</v>
      </c>
    </row>
    <row r="18" spans="1:13" x14ac:dyDescent="0.15">
      <c r="A18" s="5" t="s">
        <v>13</v>
      </c>
      <c r="B18" s="5" t="s">
        <v>5333</v>
      </c>
      <c r="C18" s="5" t="s">
        <v>5334</v>
      </c>
      <c r="D18" s="5" t="s">
        <v>5335</v>
      </c>
      <c r="E18" s="5" t="s">
        <v>5335</v>
      </c>
      <c r="F18" s="5" t="s">
        <v>5336</v>
      </c>
      <c r="G18" s="8" t="s">
        <v>386</v>
      </c>
      <c r="H18" s="5" t="s">
        <v>386</v>
      </c>
      <c r="I18" s="5" t="s">
        <v>15</v>
      </c>
      <c r="J18" s="5" t="s">
        <v>1612</v>
      </c>
      <c r="K18" s="5" t="s">
        <v>3687</v>
      </c>
      <c r="L18" s="5" t="s">
        <v>3633</v>
      </c>
      <c r="M18" s="5" t="s">
        <v>2334</v>
      </c>
    </row>
    <row r="19" spans="1:13" x14ac:dyDescent="0.15">
      <c r="A19" s="5" t="s">
        <v>13</v>
      </c>
      <c r="B19" s="5" t="s">
        <v>5181</v>
      </c>
      <c r="C19" s="5" t="s">
        <v>5182</v>
      </c>
      <c r="D19" s="5" t="s">
        <v>5183</v>
      </c>
      <c r="E19" s="5" t="s">
        <v>5184</v>
      </c>
      <c r="F19" s="5" t="s">
        <v>5185</v>
      </c>
      <c r="G19" s="8" t="s">
        <v>386</v>
      </c>
      <c r="H19" s="5" t="s">
        <v>474</v>
      </c>
      <c r="I19" s="5" t="s">
        <v>15</v>
      </c>
      <c r="J19" s="5" t="s">
        <v>1550</v>
      </c>
      <c r="K19" s="5" t="s">
        <v>5186</v>
      </c>
      <c r="L19" s="5" t="s">
        <v>5187</v>
      </c>
      <c r="M19" s="5" t="s">
        <v>5187</v>
      </c>
    </row>
    <row r="20" spans="1:13" x14ac:dyDescent="0.15">
      <c r="A20" s="5" t="s">
        <v>13</v>
      </c>
      <c r="B20" s="5" t="s">
        <v>5202</v>
      </c>
      <c r="C20" s="5" t="s">
        <v>5203</v>
      </c>
      <c r="D20" s="5" t="s">
        <v>5204</v>
      </c>
      <c r="E20" s="5" t="s">
        <v>5205</v>
      </c>
      <c r="F20" s="5" t="s">
        <v>5206</v>
      </c>
      <c r="G20" s="8" t="s">
        <v>386</v>
      </c>
      <c r="H20" s="5" t="s">
        <v>1104</v>
      </c>
      <c r="I20" s="5" t="s">
        <v>15</v>
      </c>
      <c r="J20" s="5" t="s">
        <v>645</v>
      </c>
      <c r="K20" s="5" t="s">
        <v>5207</v>
      </c>
      <c r="L20" s="5" t="s">
        <v>1560</v>
      </c>
      <c r="M20" s="5" t="s">
        <v>5208</v>
      </c>
    </row>
    <row r="21" spans="1:13" x14ac:dyDescent="0.15">
      <c r="A21" s="5" t="s">
        <v>13</v>
      </c>
      <c r="B21" s="5" t="s">
        <v>5256</v>
      </c>
      <c r="C21" s="5" t="s">
        <v>5257</v>
      </c>
      <c r="D21" s="5" t="s">
        <v>5258</v>
      </c>
      <c r="E21" s="5" t="s">
        <v>5259</v>
      </c>
      <c r="F21" s="5" t="s">
        <v>5260</v>
      </c>
      <c r="G21" s="8" t="s">
        <v>386</v>
      </c>
      <c r="H21" s="5" t="s">
        <v>1104</v>
      </c>
      <c r="I21" s="5" t="s">
        <v>15</v>
      </c>
      <c r="J21" s="5" t="s">
        <v>249</v>
      </c>
      <c r="K21" s="5" t="s">
        <v>5261</v>
      </c>
      <c r="L21" s="5" t="s">
        <v>5262</v>
      </c>
      <c r="M21" s="5" t="s">
        <v>4253</v>
      </c>
    </row>
    <row r="22" spans="1:13" x14ac:dyDescent="0.15">
      <c r="A22" s="5" t="s">
        <v>13</v>
      </c>
      <c r="B22" s="5" t="s">
        <v>5282</v>
      </c>
      <c r="C22" s="5" t="s">
        <v>5283</v>
      </c>
      <c r="D22" s="5" t="s">
        <v>5284</v>
      </c>
      <c r="E22" s="5" t="s">
        <v>5285</v>
      </c>
      <c r="F22" s="5" t="s">
        <v>5286</v>
      </c>
      <c r="G22" s="8" t="s">
        <v>386</v>
      </c>
      <c r="H22" s="5" t="s">
        <v>1104</v>
      </c>
      <c r="I22" s="5" t="s">
        <v>15</v>
      </c>
      <c r="J22" s="5" t="s">
        <v>937</v>
      </c>
      <c r="K22" s="5" t="s">
        <v>3434</v>
      </c>
      <c r="L22" s="5" t="s">
        <v>5287</v>
      </c>
      <c r="M22" s="5" t="s">
        <v>5288</v>
      </c>
    </row>
    <row r="23" spans="1:13" x14ac:dyDescent="0.15">
      <c r="A23" s="5" t="s">
        <v>13</v>
      </c>
      <c r="B23" s="5" t="s">
        <v>5310</v>
      </c>
      <c r="C23" s="5" t="s">
        <v>5311</v>
      </c>
      <c r="D23" s="5" t="s">
        <v>5312</v>
      </c>
      <c r="E23" s="5" t="s">
        <v>5313</v>
      </c>
      <c r="F23" s="5" t="s">
        <v>5314</v>
      </c>
      <c r="G23" s="8" t="s">
        <v>386</v>
      </c>
      <c r="H23" s="5" t="s">
        <v>360</v>
      </c>
      <c r="I23" s="5" t="s">
        <v>15</v>
      </c>
      <c r="J23" s="5" t="s">
        <v>1981</v>
      </c>
      <c r="K23" s="5" t="s">
        <v>5315</v>
      </c>
      <c r="L23" s="5" t="s">
        <v>5316</v>
      </c>
      <c r="M23" s="5" t="s">
        <v>5317</v>
      </c>
    </row>
    <row r="24" spans="1:13" x14ac:dyDescent="0.15">
      <c r="A24" s="5" t="s">
        <v>13</v>
      </c>
      <c r="B24" s="5" t="s">
        <v>5251</v>
      </c>
      <c r="C24" s="5" t="s">
        <v>5252</v>
      </c>
      <c r="D24" s="5" t="s">
        <v>5253</v>
      </c>
      <c r="E24" s="5" t="s">
        <v>5254</v>
      </c>
      <c r="F24" s="5" t="s">
        <v>5255</v>
      </c>
      <c r="G24" s="8" t="s">
        <v>386</v>
      </c>
      <c r="H24" s="5" t="s">
        <v>622</v>
      </c>
      <c r="I24" s="5" t="s">
        <v>15</v>
      </c>
      <c r="J24" s="5" t="s">
        <v>1550</v>
      </c>
      <c r="K24" s="5" t="s">
        <v>3216</v>
      </c>
      <c r="L24" s="5" t="s">
        <v>3209</v>
      </c>
      <c r="M24" s="5" t="s">
        <v>3208</v>
      </c>
    </row>
    <row r="25" spans="1:13" x14ac:dyDescent="0.15">
      <c r="A25" s="5" t="s">
        <v>13</v>
      </c>
      <c r="B25" s="5" t="s">
        <v>5351</v>
      </c>
      <c r="C25" s="5" t="s">
        <v>5352</v>
      </c>
      <c r="D25" s="5" t="s">
        <v>5353</v>
      </c>
      <c r="E25" s="5" t="s">
        <v>5354</v>
      </c>
      <c r="F25" s="5" t="s">
        <v>5355</v>
      </c>
      <c r="G25" s="8" t="s">
        <v>386</v>
      </c>
      <c r="H25" s="5" t="s">
        <v>622</v>
      </c>
      <c r="I25" s="5" t="s">
        <v>15</v>
      </c>
      <c r="J25" s="5" t="s">
        <v>914</v>
      </c>
      <c r="K25" s="5" t="s">
        <v>3714</v>
      </c>
      <c r="L25" s="5" t="s">
        <v>2964</v>
      </c>
      <c r="M25" s="5" t="s">
        <v>3716</v>
      </c>
    </row>
    <row r="26" spans="1:13" x14ac:dyDescent="0.15">
      <c r="A26" s="5" t="s">
        <v>13</v>
      </c>
      <c r="B26" s="5" t="s">
        <v>5325</v>
      </c>
      <c r="C26" s="5" t="s">
        <v>5326</v>
      </c>
      <c r="D26" s="5" t="s">
        <v>5327</v>
      </c>
      <c r="E26" s="5" t="s">
        <v>5328</v>
      </c>
      <c r="F26" s="5" t="s">
        <v>5329</v>
      </c>
      <c r="G26" s="8" t="s">
        <v>386</v>
      </c>
      <c r="H26" s="5" t="s">
        <v>430</v>
      </c>
      <c r="I26" s="5" t="s">
        <v>15</v>
      </c>
      <c r="J26" s="5" t="s">
        <v>1256</v>
      </c>
      <c r="K26" s="5" t="s">
        <v>5330</v>
      </c>
      <c r="L26" s="5" t="s">
        <v>5331</v>
      </c>
      <c r="M26" s="5" t="s">
        <v>5332</v>
      </c>
    </row>
    <row r="27" spans="1:13" x14ac:dyDescent="0.15">
      <c r="A27" s="5" t="s">
        <v>13</v>
      </c>
      <c r="B27" s="5" t="s">
        <v>5232</v>
      </c>
      <c r="C27" s="5" t="s">
        <v>5233</v>
      </c>
      <c r="D27" s="5" t="s">
        <v>5234</v>
      </c>
      <c r="E27" s="5" t="s">
        <v>5235</v>
      </c>
      <c r="F27" s="5" t="s">
        <v>5236</v>
      </c>
      <c r="G27" s="8" t="s">
        <v>386</v>
      </c>
      <c r="H27" s="5" t="s">
        <v>209</v>
      </c>
      <c r="I27" s="5" t="s">
        <v>15</v>
      </c>
      <c r="J27" s="5" t="s">
        <v>375</v>
      </c>
      <c r="K27" s="5" t="s">
        <v>331</v>
      </c>
      <c r="L27" s="5" t="s">
        <v>5237</v>
      </c>
      <c r="M27" s="5" t="s">
        <v>4992</v>
      </c>
    </row>
    <row r="28" spans="1:13" x14ac:dyDescent="0.15">
      <c r="A28" s="5" t="s">
        <v>13</v>
      </c>
      <c r="B28" s="5" t="s">
        <v>5238</v>
      </c>
      <c r="C28" s="5" t="s">
        <v>5239</v>
      </c>
      <c r="D28" s="5" t="s">
        <v>5240</v>
      </c>
      <c r="E28" s="5" t="s">
        <v>5241</v>
      </c>
      <c r="F28" s="5" t="s">
        <v>5242</v>
      </c>
      <c r="G28" s="8" t="s">
        <v>386</v>
      </c>
      <c r="H28" s="5" t="s">
        <v>32</v>
      </c>
      <c r="I28" s="5" t="s">
        <v>15</v>
      </c>
      <c r="J28" s="5" t="s">
        <v>1256</v>
      </c>
      <c r="K28" s="5" t="s">
        <v>1272</v>
      </c>
      <c r="L28" s="5" t="s">
        <v>5111</v>
      </c>
      <c r="M28" s="5" t="s">
        <v>5243</v>
      </c>
    </row>
    <row r="29" spans="1:13" x14ac:dyDescent="0.15">
      <c r="A29" s="5" t="s">
        <v>13</v>
      </c>
      <c r="B29" s="5" t="s">
        <v>5364</v>
      </c>
      <c r="C29" s="5" t="s">
        <v>5365</v>
      </c>
      <c r="D29" s="5" t="s">
        <v>5366</v>
      </c>
      <c r="E29" s="5" t="s">
        <v>5367</v>
      </c>
      <c r="F29" s="5" t="s">
        <v>5368</v>
      </c>
      <c r="G29" s="8" t="s">
        <v>386</v>
      </c>
      <c r="H29" s="5" t="s">
        <v>573</v>
      </c>
      <c r="I29" s="5" t="s">
        <v>15</v>
      </c>
      <c r="J29" s="5" t="s">
        <v>253</v>
      </c>
      <c r="K29" s="5" t="s">
        <v>5369</v>
      </c>
      <c r="L29" s="5" t="s">
        <v>5370</v>
      </c>
      <c r="M29" s="5" t="s">
        <v>106</v>
      </c>
    </row>
    <row r="30" spans="1:13" x14ac:dyDescent="0.15">
      <c r="A30" s="5" t="s">
        <v>13</v>
      </c>
      <c r="B30" s="5" t="s">
        <v>5188</v>
      </c>
      <c r="C30" s="5" t="s">
        <v>5189</v>
      </c>
      <c r="D30" s="5" t="s">
        <v>5190</v>
      </c>
      <c r="E30" s="5" t="s">
        <v>5191</v>
      </c>
      <c r="F30" s="5" t="s">
        <v>5192</v>
      </c>
      <c r="G30" s="8" t="s">
        <v>386</v>
      </c>
      <c r="H30" s="5" t="s">
        <v>167</v>
      </c>
      <c r="I30" s="5" t="s">
        <v>15</v>
      </c>
      <c r="J30" s="5" t="s">
        <v>1550</v>
      </c>
      <c r="K30" s="5" t="s">
        <v>5193</v>
      </c>
      <c r="L30" s="5" t="s">
        <v>5194</v>
      </c>
      <c r="M30" s="5" t="s">
        <v>5194</v>
      </c>
    </row>
    <row r="31" spans="1:13" x14ac:dyDescent="0.15">
      <c r="A31" s="5" t="s">
        <v>13</v>
      </c>
      <c r="B31" s="5" t="s">
        <v>5289</v>
      </c>
      <c r="C31" s="5" t="s">
        <v>5290</v>
      </c>
      <c r="D31" s="5" t="s">
        <v>20</v>
      </c>
      <c r="E31" s="5" t="s">
        <v>5291</v>
      </c>
      <c r="F31" s="5" t="s">
        <v>5292</v>
      </c>
      <c r="G31" s="8" t="s">
        <v>386</v>
      </c>
      <c r="H31" s="5" t="s">
        <v>121</v>
      </c>
      <c r="I31" s="5" t="s">
        <v>15</v>
      </c>
      <c r="J31" s="5" t="s">
        <v>243</v>
      </c>
      <c r="K31" s="5" t="s">
        <v>3071</v>
      </c>
      <c r="L31" s="5" t="s">
        <v>5293</v>
      </c>
      <c r="M31" s="5" t="s">
        <v>5294</v>
      </c>
    </row>
    <row r="32" spans="1:13" x14ac:dyDescent="0.15">
      <c r="A32" s="5" t="s">
        <v>13</v>
      </c>
      <c r="B32" s="5" t="s">
        <v>5379</v>
      </c>
      <c r="C32" s="5" t="s">
        <v>5380</v>
      </c>
      <c r="D32" s="5" t="s">
        <v>5381</v>
      </c>
      <c r="E32" s="5" t="s">
        <v>5382</v>
      </c>
      <c r="F32" s="5" t="s">
        <v>5383</v>
      </c>
      <c r="G32" s="5" t="s">
        <v>474</v>
      </c>
      <c r="H32" s="8" t="s">
        <v>132</v>
      </c>
      <c r="I32" s="5" t="s">
        <v>15</v>
      </c>
      <c r="J32" s="5" t="s">
        <v>1294</v>
      </c>
      <c r="K32" s="5" t="s">
        <v>2510</v>
      </c>
      <c r="L32" s="5" t="s">
        <v>2511</v>
      </c>
      <c r="M32" s="5" t="s">
        <v>2511</v>
      </c>
    </row>
    <row r="33" spans="1:13" x14ac:dyDescent="0.15">
      <c r="A33" s="5" t="s">
        <v>13</v>
      </c>
      <c r="B33" s="5" t="s">
        <v>5504</v>
      </c>
      <c r="C33" s="5" t="s">
        <v>5505</v>
      </c>
      <c r="D33" s="5" t="s">
        <v>5506</v>
      </c>
      <c r="E33" s="5" t="s">
        <v>5506</v>
      </c>
      <c r="F33" s="5" t="s">
        <v>5507</v>
      </c>
      <c r="G33" s="5" t="s">
        <v>474</v>
      </c>
      <c r="H33" s="8" t="s">
        <v>132</v>
      </c>
      <c r="I33" s="5" t="s">
        <v>15</v>
      </c>
      <c r="J33" s="5" t="s">
        <v>111</v>
      </c>
      <c r="K33" s="5" t="s">
        <v>5508</v>
      </c>
      <c r="L33" s="5" t="s">
        <v>5509</v>
      </c>
      <c r="M33" s="5" t="s">
        <v>4651</v>
      </c>
    </row>
    <row r="34" spans="1:13" x14ac:dyDescent="0.15">
      <c r="A34" s="5" t="s">
        <v>13</v>
      </c>
      <c r="B34" s="5" t="s">
        <v>5392</v>
      </c>
      <c r="C34" s="5" t="s">
        <v>5393</v>
      </c>
      <c r="D34" s="5" t="s">
        <v>5394</v>
      </c>
      <c r="E34" s="5" t="s">
        <v>5394</v>
      </c>
      <c r="F34" s="5" t="s">
        <v>5395</v>
      </c>
      <c r="G34" s="5" t="s">
        <v>474</v>
      </c>
      <c r="H34" s="8" t="s">
        <v>386</v>
      </c>
      <c r="I34" s="5" t="s">
        <v>15</v>
      </c>
      <c r="J34" s="5" t="s">
        <v>4681</v>
      </c>
      <c r="K34" s="5" t="s">
        <v>5396</v>
      </c>
      <c r="L34" s="5" t="s">
        <v>4683</v>
      </c>
      <c r="M34" s="5" t="s">
        <v>5397</v>
      </c>
    </row>
    <row r="35" spans="1:13" x14ac:dyDescent="0.15">
      <c r="A35" s="5" t="s">
        <v>13</v>
      </c>
      <c r="B35" s="5" t="s">
        <v>5488</v>
      </c>
      <c r="C35" s="5" t="s">
        <v>5489</v>
      </c>
      <c r="D35" s="5" t="s">
        <v>5490</v>
      </c>
      <c r="E35" s="5" t="s">
        <v>5491</v>
      </c>
      <c r="F35" s="5" t="s">
        <v>5492</v>
      </c>
      <c r="G35" s="5" t="s">
        <v>474</v>
      </c>
      <c r="H35" s="8" t="s">
        <v>386</v>
      </c>
      <c r="I35" s="5" t="s">
        <v>15</v>
      </c>
      <c r="J35" s="5" t="s">
        <v>2188</v>
      </c>
      <c r="K35" s="5" t="s">
        <v>5493</v>
      </c>
      <c r="L35" s="5" t="s">
        <v>5494</v>
      </c>
      <c r="M35" s="5" t="s">
        <v>2346</v>
      </c>
    </row>
    <row r="36" spans="1:13" x14ac:dyDescent="0.15">
      <c r="A36" s="5" t="s">
        <v>13</v>
      </c>
      <c r="B36" s="5" t="s">
        <v>5431</v>
      </c>
      <c r="C36" s="5" t="s">
        <v>5432</v>
      </c>
      <c r="D36" s="5" t="s">
        <v>5433</v>
      </c>
      <c r="E36" s="5" t="s">
        <v>5433</v>
      </c>
      <c r="F36" s="5" t="s">
        <v>5434</v>
      </c>
      <c r="G36" s="8" t="s">
        <v>474</v>
      </c>
      <c r="H36" s="5" t="s">
        <v>474</v>
      </c>
      <c r="I36" s="5" t="s">
        <v>15</v>
      </c>
      <c r="J36" s="5" t="s">
        <v>445</v>
      </c>
      <c r="K36" s="5" t="s">
        <v>4325</v>
      </c>
      <c r="L36" s="5" t="s">
        <v>5435</v>
      </c>
      <c r="M36" s="5" t="s">
        <v>1614</v>
      </c>
    </row>
    <row r="37" spans="1:13" x14ac:dyDescent="0.15">
      <c r="A37" s="5" t="s">
        <v>13</v>
      </c>
      <c r="B37" s="5" t="s">
        <v>5476</v>
      </c>
      <c r="C37" s="5" t="s">
        <v>5477</v>
      </c>
      <c r="D37" s="5" t="s">
        <v>5478</v>
      </c>
      <c r="E37" s="5" t="s">
        <v>5478</v>
      </c>
      <c r="F37" s="5" t="s">
        <v>5479</v>
      </c>
      <c r="G37" s="8" t="s">
        <v>474</v>
      </c>
      <c r="H37" s="5" t="s">
        <v>474</v>
      </c>
      <c r="I37" s="5" t="s">
        <v>15</v>
      </c>
      <c r="J37" s="5" t="s">
        <v>1558</v>
      </c>
      <c r="K37" s="5" t="s">
        <v>4301</v>
      </c>
      <c r="L37" s="5" t="s">
        <v>5404</v>
      </c>
      <c r="M37" s="5" t="s">
        <v>5480</v>
      </c>
    </row>
    <row r="38" spans="1:13" x14ac:dyDescent="0.15">
      <c r="A38" s="5" t="s">
        <v>13</v>
      </c>
      <c r="B38" s="5" t="s">
        <v>5495</v>
      </c>
      <c r="C38" s="5" t="s">
        <v>5496</v>
      </c>
      <c r="D38" s="5" t="s">
        <v>5497</v>
      </c>
      <c r="E38" s="5" t="s">
        <v>5498</v>
      </c>
      <c r="F38" s="5" t="s">
        <v>5499</v>
      </c>
      <c r="G38" s="8" t="s">
        <v>474</v>
      </c>
      <c r="H38" s="5" t="s">
        <v>360</v>
      </c>
      <c r="I38" s="5" t="s">
        <v>15</v>
      </c>
      <c r="J38" s="5" t="s">
        <v>5500</v>
      </c>
      <c r="K38" s="5" t="s">
        <v>5501</v>
      </c>
      <c r="L38" s="5" t="s">
        <v>5502</v>
      </c>
      <c r="M38" s="5" t="s">
        <v>5503</v>
      </c>
    </row>
    <row r="39" spans="1:13" x14ac:dyDescent="0.15">
      <c r="A39" s="5" t="s">
        <v>13</v>
      </c>
      <c r="B39" s="5" t="s">
        <v>5384</v>
      </c>
      <c r="C39" s="5" t="s">
        <v>5385</v>
      </c>
      <c r="D39" s="5" t="s">
        <v>5386</v>
      </c>
      <c r="E39" s="5" t="s">
        <v>5387</v>
      </c>
      <c r="F39" s="5" t="s">
        <v>5388</v>
      </c>
      <c r="G39" s="8" t="s">
        <v>474</v>
      </c>
      <c r="H39" s="5" t="s">
        <v>755</v>
      </c>
      <c r="I39" s="5" t="s">
        <v>15</v>
      </c>
      <c r="J39" s="5" t="s">
        <v>3713</v>
      </c>
      <c r="K39" s="5" t="s">
        <v>5389</v>
      </c>
      <c r="L39" s="5" t="s">
        <v>5390</v>
      </c>
      <c r="M39" s="5" t="s">
        <v>5391</v>
      </c>
    </row>
    <row r="40" spans="1:13" x14ac:dyDescent="0.15">
      <c r="A40" s="5" t="s">
        <v>13</v>
      </c>
      <c r="B40" s="5" t="s">
        <v>5424</v>
      </c>
      <c r="C40" s="5" t="s">
        <v>5425</v>
      </c>
      <c r="D40" s="5" t="s">
        <v>5426</v>
      </c>
      <c r="E40" s="5" t="s">
        <v>5427</v>
      </c>
      <c r="F40" s="5" t="s">
        <v>5428</v>
      </c>
      <c r="G40" s="8" t="s">
        <v>474</v>
      </c>
      <c r="H40" s="5" t="s">
        <v>342</v>
      </c>
      <c r="I40" s="5" t="s">
        <v>15</v>
      </c>
      <c r="J40" s="5" t="s">
        <v>185</v>
      </c>
      <c r="K40" s="5" t="s">
        <v>3478</v>
      </c>
      <c r="L40" s="5" t="s">
        <v>5429</v>
      </c>
      <c r="M40" s="5" t="s">
        <v>5430</v>
      </c>
    </row>
    <row r="41" spans="1:13" x14ac:dyDescent="0.15">
      <c r="A41" s="5" t="s">
        <v>13</v>
      </c>
      <c r="B41" s="5" t="s">
        <v>5398</v>
      </c>
      <c r="C41" s="5" t="s">
        <v>5399</v>
      </c>
      <c r="D41" s="5" t="s">
        <v>5400</v>
      </c>
      <c r="E41" s="5" t="s">
        <v>5401</v>
      </c>
      <c r="F41" s="5" t="s">
        <v>5402</v>
      </c>
      <c r="G41" s="8" t="s">
        <v>474</v>
      </c>
      <c r="H41" s="5" t="s">
        <v>622</v>
      </c>
      <c r="I41" s="5" t="s">
        <v>15</v>
      </c>
      <c r="J41" s="5" t="s">
        <v>1558</v>
      </c>
      <c r="K41" s="5" t="s">
        <v>5403</v>
      </c>
      <c r="L41" s="5" t="s">
        <v>5404</v>
      </c>
      <c r="M41" s="5" t="s">
        <v>5404</v>
      </c>
    </row>
    <row r="42" spans="1:13" x14ac:dyDescent="0.15">
      <c r="A42" s="5" t="s">
        <v>13</v>
      </c>
      <c r="B42" s="5" t="s">
        <v>5449</v>
      </c>
      <c r="C42" s="5" t="s">
        <v>5450</v>
      </c>
      <c r="D42" s="5" t="s">
        <v>5451</v>
      </c>
      <c r="E42" s="5" t="s">
        <v>5452</v>
      </c>
      <c r="F42" s="5" t="s">
        <v>5453</v>
      </c>
      <c r="G42" s="8" t="s">
        <v>474</v>
      </c>
      <c r="H42" s="5" t="s">
        <v>778</v>
      </c>
      <c r="I42" s="5" t="s">
        <v>15</v>
      </c>
      <c r="J42" s="5" t="s">
        <v>1558</v>
      </c>
      <c r="K42" s="5" t="s">
        <v>5454</v>
      </c>
      <c r="L42" s="5" t="s">
        <v>5455</v>
      </c>
      <c r="M42" s="5" t="s">
        <v>5456</v>
      </c>
    </row>
    <row r="43" spans="1:13" x14ac:dyDescent="0.15">
      <c r="A43" s="5" t="s">
        <v>13</v>
      </c>
      <c r="B43" s="5" t="s">
        <v>5470</v>
      </c>
      <c r="C43" s="5" t="s">
        <v>5471</v>
      </c>
      <c r="D43" s="5" t="s">
        <v>20</v>
      </c>
      <c r="E43" s="5" t="s">
        <v>5472</v>
      </c>
      <c r="F43" s="5" t="s">
        <v>5473</v>
      </c>
      <c r="G43" s="8" t="s">
        <v>474</v>
      </c>
      <c r="H43" s="5" t="s">
        <v>778</v>
      </c>
      <c r="I43" s="5" t="s">
        <v>15</v>
      </c>
      <c r="J43" s="5" t="s">
        <v>104</v>
      </c>
      <c r="K43" s="5" t="s">
        <v>5474</v>
      </c>
      <c r="L43" s="5" t="s">
        <v>5475</v>
      </c>
      <c r="M43" s="5" t="s">
        <v>3638</v>
      </c>
    </row>
    <row r="44" spans="1:13" x14ac:dyDescent="0.15">
      <c r="A44" s="5" t="s">
        <v>13</v>
      </c>
      <c r="B44" s="5" t="s">
        <v>5616</v>
      </c>
      <c r="C44" s="5" t="s">
        <v>5617</v>
      </c>
      <c r="D44" s="5" t="s">
        <v>5618</v>
      </c>
      <c r="E44" s="5" t="s">
        <v>5619</v>
      </c>
      <c r="F44" s="5" t="s">
        <v>5620</v>
      </c>
      <c r="G44" s="5" t="s">
        <v>1104</v>
      </c>
      <c r="H44" s="8" t="s">
        <v>132</v>
      </c>
      <c r="I44" s="5" t="s">
        <v>15</v>
      </c>
      <c r="J44" s="5" t="s">
        <v>249</v>
      </c>
      <c r="K44" s="5" t="s">
        <v>4991</v>
      </c>
      <c r="L44" s="5" t="s">
        <v>4539</v>
      </c>
      <c r="M44" s="5" t="s">
        <v>5621</v>
      </c>
    </row>
    <row r="45" spans="1:13" x14ac:dyDescent="0.15">
      <c r="A45" s="5" t="s">
        <v>13</v>
      </c>
      <c r="B45" s="5" t="s">
        <v>5622</v>
      </c>
      <c r="C45" s="5" t="s">
        <v>5623</v>
      </c>
      <c r="D45" s="5" t="s">
        <v>5624</v>
      </c>
      <c r="E45" s="5" t="s">
        <v>5625</v>
      </c>
      <c r="F45" s="5" t="s">
        <v>5626</v>
      </c>
      <c r="G45" s="5" t="s">
        <v>1104</v>
      </c>
      <c r="H45" s="8" t="s">
        <v>132</v>
      </c>
      <c r="I45" s="5" t="s">
        <v>15</v>
      </c>
      <c r="J45" s="5" t="s">
        <v>410</v>
      </c>
      <c r="K45" s="5" t="s">
        <v>5627</v>
      </c>
      <c r="L45" s="5" t="s">
        <v>5597</v>
      </c>
      <c r="M45" s="5" t="s">
        <v>5628</v>
      </c>
    </row>
    <row r="46" spans="1:13" x14ac:dyDescent="0.15">
      <c r="A46" s="5" t="s">
        <v>13</v>
      </c>
      <c r="B46" s="5" t="s">
        <v>5603</v>
      </c>
      <c r="C46" s="5" t="s">
        <v>5604</v>
      </c>
      <c r="D46" s="5" t="s">
        <v>5605</v>
      </c>
      <c r="E46" s="5" t="s">
        <v>5606</v>
      </c>
      <c r="F46" s="5" t="s">
        <v>5607</v>
      </c>
      <c r="G46" s="5" t="s">
        <v>1104</v>
      </c>
      <c r="H46" s="8" t="s">
        <v>474</v>
      </c>
      <c r="I46" s="5" t="s">
        <v>15</v>
      </c>
      <c r="J46" s="5" t="s">
        <v>654</v>
      </c>
      <c r="K46" s="5" t="s">
        <v>1110</v>
      </c>
      <c r="L46" s="5" t="s">
        <v>3682</v>
      </c>
      <c r="M46" s="5" t="s">
        <v>5608</v>
      </c>
    </row>
    <row r="47" spans="1:13" x14ac:dyDescent="0.15">
      <c r="A47" s="5" t="s">
        <v>13</v>
      </c>
      <c r="B47" s="5" t="s">
        <v>5629</v>
      </c>
      <c r="C47" s="5" t="s">
        <v>5630</v>
      </c>
      <c r="D47" s="5" t="s">
        <v>5631</v>
      </c>
      <c r="E47" s="5" t="s">
        <v>5631</v>
      </c>
      <c r="F47" s="5" t="s">
        <v>5632</v>
      </c>
      <c r="G47" s="5" t="s">
        <v>1104</v>
      </c>
      <c r="H47" s="8" t="s">
        <v>474</v>
      </c>
      <c r="I47" s="5" t="s">
        <v>15</v>
      </c>
      <c r="J47" s="5" t="s">
        <v>311</v>
      </c>
      <c r="K47" s="5" t="s">
        <v>4824</v>
      </c>
      <c r="L47" s="5" t="s">
        <v>1103</v>
      </c>
      <c r="M47" s="5" t="s">
        <v>5633</v>
      </c>
    </row>
    <row r="48" spans="1:13" x14ac:dyDescent="0.15">
      <c r="A48" s="5" t="s">
        <v>13</v>
      </c>
      <c r="B48" s="5" t="s">
        <v>5533</v>
      </c>
      <c r="C48" s="5" t="s">
        <v>5534</v>
      </c>
      <c r="D48" s="5" t="s">
        <v>5535</v>
      </c>
      <c r="E48" s="5" t="s">
        <v>5535</v>
      </c>
      <c r="F48" s="5" t="s">
        <v>5536</v>
      </c>
      <c r="G48" s="8" t="s">
        <v>1104</v>
      </c>
      <c r="H48" s="5" t="s">
        <v>1104</v>
      </c>
      <c r="I48" s="5" t="s">
        <v>15</v>
      </c>
      <c r="J48" s="5" t="s">
        <v>704</v>
      </c>
      <c r="K48" s="5" t="s">
        <v>1110</v>
      </c>
      <c r="L48" s="5" t="s">
        <v>5537</v>
      </c>
      <c r="M48" s="5" t="s">
        <v>5538</v>
      </c>
    </row>
    <row r="49" spans="1:13" x14ac:dyDescent="0.15">
      <c r="A49" s="5" t="s">
        <v>13</v>
      </c>
      <c r="B49" s="5" t="s">
        <v>5661</v>
      </c>
      <c r="C49" s="5" t="s">
        <v>5662</v>
      </c>
      <c r="D49" s="5" t="s">
        <v>5663</v>
      </c>
      <c r="E49" s="5" t="s">
        <v>5663</v>
      </c>
      <c r="F49" s="5" t="s">
        <v>5664</v>
      </c>
      <c r="G49" s="8" t="s">
        <v>1104</v>
      </c>
      <c r="H49" s="5" t="s">
        <v>360</v>
      </c>
      <c r="I49" s="5" t="s">
        <v>15</v>
      </c>
      <c r="J49" s="5" t="s">
        <v>3424</v>
      </c>
      <c r="K49" s="5" t="s">
        <v>5665</v>
      </c>
      <c r="L49" s="5" t="s">
        <v>5666</v>
      </c>
      <c r="M49" s="5" t="s">
        <v>5667</v>
      </c>
    </row>
    <row r="50" spans="1:13" x14ac:dyDescent="0.15">
      <c r="A50" s="5" t="s">
        <v>13</v>
      </c>
      <c r="B50" s="5" t="s">
        <v>5539</v>
      </c>
      <c r="C50" s="5" t="s">
        <v>5540</v>
      </c>
      <c r="D50" s="5" t="s">
        <v>5541</v>
      </c>
      <c r="E50" s="5" t="s">
        <v>5542</v>
      </c>
      <c r="F50" s="5" t="s">
        <v>5543</v>
      </c>
      <c r="G50" s="8" t="s">
        <v>1104</v>
      </c>
      <c r="H50" s="5" t="s">
        <v>755</v>
      </c>
      <c r="I50" s="5" t="s">
        <v>15</v>
      </c>
      <c r="J50" s="5" t="s">
        <v>212</v>
      </c>
      <c r="K50" s="5" t="s">
        <v>5544</v>
      </c>
      <c r="L50" s="5" t="s">
        <v>5545</v>
      </c>
      <c r="M50" s="5" t="s">
        <v>5546</v>
      </c>
    </row>
    <row r="51" spans="1:13" x14ac:dyDescent="0.15">
      <c r="A51" s="5" t="s">
        <v>13</v>
      </c>
      <c r="B51" s="5" t="s">
        <v>5569</v>
      </c>
      <c r="C51" s="5" t="s">
        <v>5570</v>
      </c>
      <c r="D51" s="5" t="s">
        <v>5571</v>
      </c>
      <c r="E51" s="5" t="s">
        <v>5572</v>
      </c>
      <c r="F51" s="5" t="s">
        <v>5573</v>
      </c>
      <c r="G51" s="8" t="s">
        <v>1104</v>
      </c>
      <c r="H51" s="5" t="s">
        <v>342</v>
      </c>
      <c r="I51" s="5" t="s">
        <v>15</v>
      </c>
      <c r="J51" s="5" t="s">
        <v>219</v>
      </c>
      <c r="K51" s="5" t="s">
        <v>5574</v>
      </c>
      <c r="L51" s="5" t="s">
        <v>1224</v>
      </c>
      <c r="M51" s="5" t="s">
        <v>4719</v>
      </c>
    </row>
    <row r="52" spans="1:13" x14ac:dyDescent="0.15">
      <c r="A52" s="5" t="s">
        <v>13</v>
      </c>
      <c r="B52" s="5" t="s">
        <v>5575</v>
      </c>
      <c r="C52" s="5" t="s">
        <v>5576</v>
      </c>
      <c r="D52" s="5" t="s">
        <v>5577</v>
      </c>
      <c r="E52" s="5" t="s">
        <v>5578</v>
      </c>
      <c r="F52" s="5" t="s">
        <v>5579</v>
      </c>
      <c r="G52" s="8" t="s">
        <v>1104</v>
      </c>
      <c r="H52" s="5" t="s">
        <v>622</v>
      </c>
      <c r="I52" s="5" t="s">
        <v>15</v>
      </c>
      <c r="J52" s="5" t="s">
        <v>320</v>
      </c>
      <c r="K52" s="5" t="s">
        <v>5580</v>
      </c>
      <c r="L52" s="5" t="s">
        <v>5581</v>
      </c>
      <c r="M52" s="5" t="s">
        <v>5582</v>
      </c>
    </row>
    <row r="53" spans="1:13" x14ac:dyDescent="0.15">
      <c r="A53" s="5" t="s">
        <v>13</v>
      </c>
      <c r="B53" s="5" t="s">
        <v>5648</v>
      </c>
      <c r="C53" s="5" t="s">
        <v>5649</v>
      </c>
      <c r="D53" s="5" t="s">
        <v>5650</v>
      </c>
      <c r="E53" s="5" t="s">
        <v>5651</v>
      </c>
      <c r="F53" s="5" t="s">
        <v>5652</v>
      </c>
      <c r="G53" s="8" t="s">
        <v>1104</v>
      </c>
      <c r="H53" s="5" t="s">
        <v>622</v>
      </c>
      <c r="I53" s="5" t="s">
        <v>15</v>
      </c>
      <c r="J53" s="5" t="s">
        <v>1013</v>
      </c>
      <c r="K53" s="5" t="s">
        <v>5653</v>
      </c>
      <c r="L53" s="5" t="s">
        <v>5654</v>
      </c>
      <c r="M53" s="5" t="s">
        <v>5655</v>
      </c>
    </row>
    <row r="54" spans="1:13" x14ac:dyDescent="0.15">
      <c r="A54" s="5" t="s">
        <v>13</v>
      </c>
      <c r="B54" s="5" t="s">
        <v>5547</v>
      </c>
      <c r="C54" s="5" t="s">
        <v>5548</v>
      </c>
      <c r="D54" s="5" t="s">
        <v>5549</v>
      </c>
      <c r="E54" s="5" t="s">
        <v>5550</v>
      </c>
      <c r="F54" s="5" t="s">
        <v>5551</v>
      </c>
      <c r="G54" s="8" t="s">
        <v>1104</v>
      </c>
      <c r="H54" s="5" t="s">
        <v>430</v>
      </c>
      <c r="I54" s="5" t="s">
        <v>15</v>
      </c>
      <c r="J54" s="5" t="s">
        <v>3713</v>
      </c>
      <c r="K54" s="5" t="s">
        <v>5552</v>
      </c>
      <c r="L54" s="5" t="s">
        <v>5553</v>
      </c>
      <c r="M54" s="5" t="s">
        <v>5554</v>
      </c>
    </row>
    <row r="55" spans="1:13" x14ac:dyDescent="0.15">
      <c r="A55" s="5" t="s">
        <v>13</v>
      </c>
      <c r="B55" s="5" t="s">
        <v>5588</v>
      </c>
      <c r="C55" s="5" t="s">
        <v>5589</v>
      </c>
      <c r="D55" s="5" t="s">
        <v>5590</v>
      </c>
      <c r="E55" s="5" t="s">
        <v>5590</v>
      </c>
      <c r="F55" s="5" t="s">
        <v>5591</v>
      </c>
      <c r="G55" s="8" t="s">
        <v>1104</v>
      </c>
      <c r="H55" s="5" t="s">
        <v>32</v>
      </c>
      <c r="I55" s="5" t="s">
        <v>15</v>
      </c>
      <c r="J55" s="5" t="s">
        <v>219</v>
      </c>
      <c r="K55" s="5" t="s">
        <v>2153</v>
      </c>
      <c r="L55" s="5" t="s">
        <v>1224</v>
      </c>
      <c r="M55" s="5" t="s">
        <v>5592</v>
      </c>
    </row>
    <row r="56" spans="1:13" x14ac:dyDescent="0.15">
      <c r="A56" s="5" t="s">
        <v>13</v>
      </c>
      <c r="B56" s="5" t="s">
        <v>5598</v>
      </c>
      <c r="C56" s="5" t="s">
        <v>5599</v>
      </c>
      <c r="D56" s="5" t="s">
        <v>20</v>
      </c>
      <c r="E56" s="5" t="s">
        <v>5600</v>
      </c>
      <c r="F56" s="5" t="s">
        <v>5601</v>
      </c>
      <c r="G56" s="8" t="s">
        <v>1104</v>
      </c>
      <c r="H56" s="5" t="s">
        <v>77</v>
      </c>
      <c r="I56" s="5" t="s">
        <v>15</v>
      </c>
      <c r="J56" s="5" t="s">
        <v>1637</v>
      </c>
      <c r="K56" s="5" t="s">
        <v>762</v>
      </c>
      <c r="L56" s="5" t="s">
        <v>1639</v>
      </c>
      <c r="M56" s="5" t="s">
        <v>5602</v>
      </c>
    </row>
    <row r="57" spans="1:13" x14ac:dyDescent="0.15">
      <c r="A57" s="5" t="s">
        <v>13</v>
      </c>
      <c r="B57" s="5" t="s">
        <v>5668</v>
      </c>
      <c r="C57" s="5" t="s">
        <v>5669</v>
      </c>
      <c r="D57" s="5" t="s">
        <v>5670</v>
      </c>
      <c r="E57" s="5" t="s">
        <v>5671</v>
      </c>
      <c r="F57" s="5" t="s">
        <v>5672</v>
      </c>
      <c r="G57" s="8" t="s">
        <v>1104</v>
      </c>
      <c r="H57" s="5" t="s">
        <v>77</v>
      </c>
      <c r="I57" s="5" t="s">
        <v>15</v>
      </c>
      <c r="J57" s="5" t="s">
        <v>1013</v>
      </c>
      <c r="K57" s="5" t="s">
        <v>5673</v>
      </c>
      <c r="L57" s="5" t="s">
        <v>5654</v>
      </c>
      <c r="M57" s="5" t="s">
        <v>5674</v>
      </c>
    </row>
    <row r="58" spans="1:13" x14ac:dyDescent="0.15">
      <c r="A58" s="5" t="s">
        <v>13</v>
      </c>
      <c r="B58" s="5" t="s">
        <v>5656</v>
      </c>
      <c r="C58" s="5" t="s">
        <v>5657</v>
      </c>
      <c r="D58" s="5" t="s">
        <v>5658</v>
      </c>
      <c r="E58" s="5" t="s">
        <v>5659</v>
      </c>
      <c r="F58" s="5" t="s">
        <v>5660</v>
      </c>
      <c r="G58" s="8" t="s">
        <v>1104</v>
      </c>
      <c r="H58" s="5" t="s">
        <v>108</v>
      </c>
      <c r="I58" s="5" t="s">
        <v>15</v>
      </c>
      <c r="J58" s="5" t="s">
        <v>68</v>
      </c>
      <c r="K58" s="5" t="s">
        <v>152</v>
      </c>
      <c r="L58" s="5" t="s">
        <v>1374</v>
      </c>
      <c r="M58" s="5" t="s">
        <v>153</v>
      </c>
    </row>
    <row r="59" spans="1:13" x14ac:dyDescent="0.15">
      <c r="A59" s="5" t="s">
        <v>13</v>
      </c>
      <c r="B59" s="5" t="s">
        <v>5913</v>
      </c>
      <c r="C59" s="5" t="s">
        <v>5914</v>
      </c>
      <c r="D59" s="5" t="s">
        <v>5915</v>
      </c>
      <c r="E59" s="5" t="s">
        <v>5916</v>
      </c>
      <c r="F59" s="5" t="s">
        <v>5917</v>
      </c>
      <c r="G59" s="5" t="s">
        <v>360</v>
      </c>
      <c r="H59" s="8" t="s">
        <v>386</v>
      </c>
      <c r="I59" s="5" t="s">
        <v>15</v>
      </c>
      <c r="J59" s="5" t="s">
        <v>3070</v>
      </c>
      <c r="K59" s="5" t="s">
        <v>5918</v>
      </c>
      <c r="L59" s="5" t="s">
        <v>5919</v>
      </c>
      <c r="M59" s="5" t="s">
        <v>5920</v>
      </c>
    </row>
    <row r="60" spans="1:13" x14ac:dyDescent="0.15">
      <c r="A60" s="5" t="s">
        <v>13</v>
      </c>
      <c r="B60" s="5" t="s">
        <v>5954</v>
      </c>
      <c r="C60" s="5" t="s">
        <v>5955</v>
      </c>
      <c r="D60" s="5" t="s">
        <v>5956</v>
      </c>
      <c r="E60" s="5" t="s">
        <v>5957</v>
      </c>
      <c r="F60" s="5" t="s">
        <v>5958</v>
      </c>
      <c r="G60" s="5" t="s">
        <v>360</v>
      </c>
      <c r="H60" s="8" t="s">
        <v>386</v>
      </c>
      <c r="I60" s="5" t="s">
        <v>15</v>
      </c>
      <c r="J60" s="5" t="s">
        <v>688</v>
      </c>
      <c r="K60" s="5" t="s">
        <v>5959</v>
      </c>
      <c r="L60" s="5" t="s">
        <v>5926</v>
      </c>
      <c r="M60" s="5" t="s">
        <v>5960</v>
      </c>
    </row>
    <row r="61" spans="1:13" x14ac:dyDescent="0.15">
      <c r="A61" s="5" t="s">
        <v>13</v>
      </c>
      <c r="B61" s="5" t="s">
        <v>5981</v>
      </c>
      <c r="C61" s="5" t="s">
        <v>5982</v>
      </c>
      <c r="D61" s="5" t="s">
        <v>5983</v>
      </c>
      <c r="E61" s="5" t="s">
        <v>5984</v>
      </c>
      <c r="F61" s="5" t="s">
        <v>5985</v>
      </c>
      <c r="G61" s="5" t="s">
        <v>360</v>
      </c>
      <c r="H61" s="8" t="s">
        <v>386</v>
      </c>
      <c r="I61" s="5" t="s">
        <v>15</v>
      </c>
      <c r="J61" s="5" t="s">
        <v>247</v>
      </c>
      <c r="K61" s="5" t="s">
        <v>5986</v>
      </c>
      <c r="L61" s="5" t="s">
        <v>5602</v>
      </c>
      <c r="M61" s="5" t="s">
        <v>5755</v>
      </c>
    </row>
    <row r="62" spans="1:13" x14ac:dyDescent="0.15">
      <c r="A62" s="5" t="s">
        <v>13</v>
      </c>
      <c r="B62" s="5" t="s">
        <v>5845</v>
      </c>
      <c r="C62" s="5" t="s">
        <v>5846</v>
      </c>
      <c r="D62" s="5" t="s">
        <v>5847</v>
      </c>
      <c r="E62" s="5" t="s">
        <v>5848</v>
      </c>
      <c r="F62" s="5" t="s">
        <v>5849</v>
      </c>
      <c r="G62" s="5" t="s">
        <v>360</v>
      </c>
      <c r="H62" s="8" t="s">
        <v>1104</v>
      </c>
      <c r="I62" s="5" t="s">
        <v>15</v>
      </c>
      <c r="J62" s="5" t="s">
        <v>1729</v>
      </c>
      <c r="K62" s="5" t="s">
        <v>5850</v>
      </c>
      <c r="L62" s="5" t="s">
        <v>5851</v>
      </c>
      <c r="M62" s="5" t="s">
        <v>5852</v>
      </c>
    </row>
    <row r="63" spans="1:13" x14ac:dyDescent="0.15">
      <c r="A63" s="5" t="s">
        <v>13</v>
      </c>
      <c r="B63" s="5" t="s">
        <v>5974</v>
      </c>
      <c r="C63" s="5" t="s">
        <v>5975</v>
      </c>
      <c r="D63" s="5" t="s">
        <v>5976</v>
      </c>
      <c r="E63" s="5" t="s">
        <v>5977</v>
      </c>
      <c r="F63" s="5" t="s">
        <v>5978</v>
      </c>
      <c r="G63" s="5" t="s">
        <v>360</v>
      </c>
      <c r="H63" s="8" t="s">
        <v>1104</v>
      </c>
      <c r="I63" s="5" t="s">
        <v>15</v>
      </c>
      <c r="J63" s="5" t="s">
        <v>68</v>
      </c>
      <c r="K63" s="5" t="s">
        <v>3888</v>
      </c>
      <c r="L63" s="5" t="s">
        <v>5979</v>
      </c>
      <c r="M63" s="5" t="s">
        <v>5980</v>
      </c>
    </row>
    <row r="64" spans="1:13" x14ac:dyDescent="0.15">
      <c r="A64" s="5" t="s">
        <v>13</v>
      </c>
      <c r="B64" s="5" t="s">
        <v>5867</v>
      </c>
      <c r="C64" s="5" t="s">
        <v>5868</v>
      </c>
      <c r="D64" s="5" t="s">
        <v>20</v>
      </c>
      <c r="E64" s="5" t="s">
        <v>5869</v>
      </c>
      <c r="F64" s="5" t="s">
        <v>5870</v>
      </c>
      <c r="G64" s="8" t="s">
        <v>360</v>
      </c>
      <c r="H64" s="5" t="s">
        <v>360</v>
      </c>
      <c r="I64" s="5" t="s">
        <v>15</v>
      </c>
      <c r="J64" s="5" t="s">
        <v>3624</v>
      </c>
      <c r="K64" s="5" t="s">
        <v>2298</v>
      </c>
      <c r="L64" s="5" t="s">
        <v>5871</v>
      </c>
      <c r="M64" s="5" t="s">
        <v>2300</v>
      </c>
    </row>
    <row r="65" spans="1:13" x14ac:dyDescent="0.15">
      <c r="A65" s="5" t="s">
        <v>13</v>
      </c>
      <c r="B65" s="5" t="s">
        <v>5903</v>
      </c>
      <c r="C65" s="5" t="s">
        <v>5904</v>
      </c>
      <c r="D65" s="5" t="s">
        <v>5905</v>
      </c>
      <c r="E65" s="5" t="s">
        <v>5905</v>
      </c>
      <c r="F65" s="5" t="s">
        <v>5906</v>
      </c>
      <c r="G65" s="8" t="s">
        <v>360</v>
      </c>
      <c r="H65" s="5" t="s">
        <v>360</v>
      </c>
      <c r="I65" s="5" t="s">
        <v>15</v>
      </c>
      <c r="J65" s="5" t="s">
        <v>253</v>
      </c>
      <c r="K65" s="5" t="s">
        <v>811</v>
      </c>
      <c r="L65" s="5" t="s">
        <v>2240</v>
      </c>
      <c r="M65" s="5" t="s">
        <v>537</v>
      </c>
    </row>
    <row r="66" spans="1:13" x14ac:dyDescent="0.15">
      <c r="A66" s="5" t="s">
        <v>13</v>
      </c>
      <c r="B66" s="5" t="s">
        <v>5948</v>
      </c>
      <c r="C66" s="5" t="s">
        <v>5949</v>
      </c>
      <c r="D66" s="5" t="s">
        <v>5950</v>
      </c>
      <c r="E66" s="5" t="s">
        <v>5950</v>
      </c>
      <c r="F66" s="5" t="s">
        <v>5951</v>
      </c>
      <c r="G66" s="8" t="s">
        <v>360</v>
      </c>
      <c r="H66" s="5" t="s">
        <v>360</v>
      </c>
      <c r="I66" s="5" t="s">
        <v>15</v>
      </c>
      <c r="J66" s="5" t="s">
        <v>3624</v>
      </c>
      <c r="K66" s="5" t="s">
        <v>5952</v>
      </c>
      <c r="L66" s="5" t="s">
        <v>5871</v>
      </c>
      <c r="M66" s="5" t="s">
        <v>5953</v>
      </c>
    </row>
    <row r="67" spans="1:13" x14ac:dyDescent="0.15">
      <c r="A67" s="5" t="s">
        <v>13</v>
      </c>
      <c r="B67" s="5" t="s">
        <v>5806</v>
      </c>
      <c r="C67" s="5" t="s">
        <v>5807</v>
      </c>
      <c r="D67" s="5" t="s">
        <v>5808</v>
      </c>
      <c r="E67" s="5" t="s">
        <v>5809</v>
      </c>
      <c r="F67" s="5" t="s">
        <v>5810</v>
      </c>
      <c r="G67" s="8" t="s">
        <v>360</v>
      </c>
      <c r="H67" s="5" t="s">
        <v>755</v>
      </c>
      <c r="I67" s="5" t="s">
        <v>15</v>
      </c>
      <c r="J67" s="5" t="s">
        <v>1582</v>
      </c>
      <c r="K67" s="5" t="s">
        <v>696</v>
      </c>
      <c r="L67" s="5" t="s">
        <v>5804</v>
      </c>
      <c r="M67" s="5" t="s">
        <v>5811</v>
      </c>
    </row>
    <row r="68" spans="1:13" x14ac:dyDescent="0.15">
      <c r="A68" s="5" t="s">
        <v>13</v>
      </c>
      <c r="B68" s="5" t="s">
        <v>5812</v>
      </c>
      <c r="C68" s="5" t="s">
        <v>5813</v>
      </c>
      <c r="D68" s="5" t="s">
        <v>20</v>
      </c>
      <c r="E68" s="5" t="s">
        <v>5814</v>
      </c>
      <c r="F68" s="5" t="s">
        <v>5815</v>
      </c>
      <c r="G68" s="8" t="s">
        <v>360</v>
      </c>
      <c r="H68" s="5" t="s">
        <v>755</v>
      </c>
      <c r="I68" s="5" t="s">
        <v>15</v>
      </c>
      <c r="J68" s="5" t="s">
        <v>1566</v>
      </c>
      <c r="K68" s="5" t="s">
        <v>201</v>
      </c>
      <c r="L68" s="5" t="s">
        <v>5816</v>
      </c>
      <c r="M68" s="5" t="s">
        <v>5817</v>
      </c>
    </row>
    <row r="69" spans="1:13" x14ac:dyDescent="0.15">
      <c r="A69" s="5" t="s">
        <v>13</v>
      </c>
      <c r="B69" s="5" t="s">
        <v>5860</v>
      </c>
      <c r="C69" s="5" t="s">
        <v>5861</v>
      </c>
      <c r="D69" s="5" t="s">
        <v>5862</v>
      </c>
      <c r="E69" s="5" t="s">
        <v>5862</v>
      </c>
      <c r="F69" s="5" t="s">
        <v>5863</v>
      </c>
      <c r="G69" s="8" t="s">
        <v>360</v>
      </c>
      <c r="H69" s="5" t="s">
        <v>755</v>
      </c>
      <c r="I69" s="5" t="s">
        <v>15</v>
      </c>
      <c r="J69" s="5" t="s">
        <v>512</v>
      </c>
      <c r="K69" s="5" t="s">
        <v>5864</v>
      </c>
      <c r="L69" s="5" t="s">
        <v>5865</v>
      </c>
      <c r="M69" s="5" t="s">
        <v>5866</v>
      </c>
    </row>
    <row r="70" spans="1:13" x14ac:dyDescent="0.15">
      <c r="A70" s="5" t="s">
        <v>13</v>
      </c>
      <c r="B70" s="5" t="s">
        <v>5885</v>
      </c>
      <c r="C70" s="5" t="s">
        <v>5886</v>
      </c>
      <c r="D70" s="5" t="s">
        <v>5887</v>
      </c>
      <c r="E70" s="5" t="s">
        <v>5888</v>
      </c>
      <c r="F70" s="5" t="s">
        <v>5889</v>
      </c>
      <c r="G70" s="8" t="s">
        <v>360</v>
      </c>
      <c r="H70" s="5" t="s">
        <v>755</v>
      </c>
      <c r="I70" s="5" t="s">
        <v>15</v>
      </c>
      <c r="J70" s="5" t="s">
        <v>2188</v>
      </c>
      <c r="K70" s="5" t="s">
        <v>331</v>
      </c>
      <c r="L70" s="5" t="s">
        <v>5890</v>
      </c>
      <c r="M70" s="5" t="s">
        <v>4992</v>
      </c>
    </row>
    <row r="71" spans="1:13" x14ac:dyDescent="0.15">
      <c r="A71" s="5" t="s">
        <v>13</v>
      </c>
      <c r="B71" s="5" t="s">
        <v>5825</v>
      </c>
      <c r="C71" s="5" t="s">
        <v>5826</v>
      </c>
      <c r="D71" s="5" t="s">
        <v>5827</v>
      </c>
      <c r="E71" s="5" t="s">
        <v>5828</v>
      </c>
      <c r="F71" s="5" t="s">
        <v>5829</v>
      </c>
      <c r="G71" s="8" t="s">
        <v>360</v>
      </c>
      <c r="H71" s="5" t="s">
        <v>342</v>
      </c>
      <c r="I71" s="5" t="s">
        <v>15</v>
      </c>
      <c r="J71" s="5" t="s">
        <v>1558</v>
      </c>
      <c r="K71" s="5" t="s">
        <v>5830</v>
      </c>
      <c r="L71" s="5" t="s">
        <v>5831</v>
      </c>
      <c r="M71" s="5" t="s">
        <v>5832</v>
      </c>
    </row>
    <row r="72" spans="1:13" x14ac:dyDescent="0.15">
      <c r="A72" s="5" t="s">
        <v>13</v>
      </c>
      <c r="B72" s="5" t="s">
        <v>5907</v>
      </c>
      <c r="C72" s="5" t="s">
        <v>5908</v>
      </c>
      <c r="D72" s="5" t="s">
        <v>20</v>
      </c>
      <c r="E72" s="5" t="s">
        <v>5909</v>
      </c>
      <c r="F72" s="5" t="s">
        <v>5910</v>
      </c>
      <c r="G72" s="8" t="s">
        <v>360</v>
      </c>
      <c r="H72" s="5" t="s">
        <v>342</v>
      </c>
      <c r="I72" s="5" t="s">
        <v>15</v>
      </c>
      <c r="J72" s="5" t="s">
        <v>1066</v>
      </c>
      <c r="K72" s="5" t="s">
        <v>5911</v>
      </c>
      <c r="L72" s="5" t="s">
        <v>4057</v>
      </c>
      <c r="M72" s="5" t="s">
        <v>5912</v>
      </c>
    </row>
    <row r="73" spans="1:13" x14ac:dyDescent="0.15">
      <c r="A73" s="5" t="s">
        <v>13</v>
      </c>
      <c r="B73" s="5" t="s">
        <v>5853</v>
      </c>
      <c r="C73" s="5" t="s">
        <v>5854</v>
      </c>
      <c r="D73" s="5" t="s">
        <v>5855</v>
      </c>
      <c r="E73" s="5" t="s">
        <v>5856</v>
      </c>
      <c r="F73" s="5" t="s">
        <v>5857</v>
      </c>
      <c r="G73" s="8" t="s">
        <v>360</v>
      </c>
      <c r="H73" s="5" t="s">
        <v>430</v>
      </c>
      <c r="I73" s="5" t="s">
        <v>15</v>
      </c>
      <c r="J73" s="5" t="s">
        <v>224</v>
      </c>
      <c r="K73" s="5" t="s">
        <v>5858</v>
      </c>
      <c r="L73" s="5" t="s">
        <v>5859</v>
      </c>
      <c r="M73" s="5" t="s">
        <v>4963</v>
      </c>
    </row>
    <row r="74" spans="1:13" x14ac:dyDescent="0.15">
      <c r="A74" s="5" t="s">
        <v>13</v>
      </c>
      <c r="B74" s="5" t="s">
        <v>5932</v>
      </c>
      <c r="C74" s="5" t="s">
        <v>5933</v>
      </c>
      <c r="D74" s="5" t="s">
        <v>5934</v>
      </c>
      <c r="E74" s="5" t="s">
        <v>5935</v>
      </c>
      <c r="F74" s="5" t="s">
        <v>5936</v>
      </c>
      <c r="G74" s="8" t="s">
        <v>360</v>
      </c>
      <c r="H74" s="5" t="s">
        <v>430</v>
      </c>
      <c r="I74" s="5" t="s">
        <v>15</v>
      </c>
      <c r="J74" s="5" t="s">
        <v>1066</v>
      </c>
      <c r="K74" s="5" t="s">
        <v>5679</v>
      </c>
      <c r="L74" s="5" t="s">
        <v>2205</v>
      </c>
      <c r="M74" s="5" t="s">
        <v>505</v>
      </c>
    </row>
    <row r="75" spans="1:13" x14ac:dyDescent="0.15">
      <c r="A75" s="5" t="s">
        <v>13</v>
      </c>
      <c r="B75" s="5" t="s">
        <v>5937</v>
      </c>
      <c r="C75" s="5" t="s">
        <v>5938</v>
      </c>
      <c r="D75" s="5" t="s">
        <v>5939</v>
      </c>
      <c r="E75" s="5" t="s">
        <v>5940</v>
      </c>
      <c r="F75" s="5" t="s">
        <v>5941</v>
      </c>
      <c r="G75" s="8" t="s">
        <v>360</v>
      </c>
      <c r="H75" s="5" t="s">
        <v>98</v>
      </c>
      <c r="I75" s="5" t="s">
        <v>15</v>
      </c>
      <c r="J75" s="5" t="s">
        <v>1301</v>
      </c>
      <c r="K75" s="5" t="s">
        <v>2120</v>
      </c>
      <c r="L75" s="5" t="s">
        <v>5942</v>
      </c>
      <c r="M75" s="5" t="s">
        <v>4070</v>
      </c>
    </row>
    <row r="76" spans="1:13" x14ac:dyDescent="0.15">
      <c r="A76" s="5" t="s">
        <v>13</v>
      </c>
      <c r="B76" s="5" t="s">
        <v>6053</v>
      </c>
      <c r="C76" s="5" t="s">
        <v>6054</v>
      </c>
      <c r="D76" s="5" t="s">
        <v>6055</v>
      </c>
      <c r="E76" s="5" t="s">
        <v>6056</v>
      </c>
      <c r="F76" s="5" t="s">
        <v>6057</v>
      </c>
      <c r="G76" s="5" t="s">
        <v>755</v>
      </c>
      <c r="H76" s="8" t="s">
        <v>132</v>
      </c>
      <c r="I76" s="5" t="s">
        <v>15</v>
      </c>
      <c r="J76" s="5" t="s">
        <v>338</v>
      </c>
      <c r="K76" s="5" t="s">
        <v>6058</v>
      </c>
      <c r="L76" s="5" t="s">
        <v>6059</v>
      </c>
      <c r="M76" s="5" t="s">
        <v>6060</v>
      </c>
    </row>
    <row r="77" spans="1:13" x14ac:dyDescent="0.15">
      <c r="A77" s="5" t="s">
        <v>13</v>
      </c>
      <c r="B77" s="5" t="s">
        <v>6094</v>
      </c>
      <c r="C77" s="5" t="s">
        <v>6095</v>
      </c>
      <c r="D77" s="5" t="s">
        <v>6096</v>
      </c>
      <c r="E77" s="5" t="s">
        <v>6097</v>
      </c>
      <c r="F77" s="5" t="s">
        <v>6098</v>
      </c>
      <c r="G77" s="5" t="s">
        <v>755</v>
      </c>
      <c r="H77" s="8" t="s">
        <v>386</v>
      </c>
      <c r="I77" s="5" t="s">
        <v>15</v>
      </c>
      <c r="J77" s="5" t="s">
        <v>68</v>
      </c>
      <c r="K77" s="5" t="s">
        <v>282</v>
      </c>
      <c r="L77" s="5" t="s">
        <v>6099</v>
      </c>
      <c r="M77" s="5" t="s">
        <v>6100</v>
      </c>
    </row>
    <row r="78" spans="1:13" x14ac:dyDescent="0.15">
      <c r="A78" s="5" t="s">
        <v>13</v>
      </c>
      <c r="B78" s="5" t="s">
        <v>6021</v>
      </c>
      <c r="C78" s="5" t="s">
        <v>6022</v>
      </c>
      <c r="D78" s="5" t="s">
        <v>6023</v>
      </c>
      <c r="E78" s="5" t="s">
        <v>6024</v>
      </c>
      <c r="F78" s="5" t="s">
        <v>6025</v>
      </c>
      <c r="G78" s="5" t="s">
        <v>755</v>
      </c>
      <c r="H78" s="8" t="s">
        <v>474</v>
      </c>
      <c r="I78" s="5" t="s">
        <v>15</v>
      </c>
      <c r="J78" s="5" t="s">
        <v>338</v>
      </c>
      <c r="K78" s="5" t="s">
        <v>6026</v>
      </c>
      <c r="L78" s="5" t="s">
        <v>6027</v>
      </c>
      <c r="M78" s="5" t="s">
        <v>6028</v>
      </c>
    </row>
    <row r="79" spans="1:13" x14ac:dyDescent="0.15">
      <c r="A79" s="5" t="s">
        <v>13</v>
      </c>
      <c r="B79" s="5" t="s">
        <v>6120</v>
      </c>
      <c r="C79" s="5" t="s">
        <v>6121</v>
      </c>
      <c r="D79" s="5" t="s">
        <v>6122</v>
      </c>
      <c r="E79" s="5" t="s">
        <v>6123</v>
      </c>
      <c r="F79" s="5" t="s">
        <v>6124</v>
      </c>
      <c r="G79" s="5" t="s">
        <v>755</v>
      </c>
      <c r="H79" s="8" t="s">
        <v>360</v>
      </c>
      <c r="I79" s="5" t="s">
        <v>15</v>
      </c>
      <c r="J79" s="5" t="s">
        <v>1356</v>
      </c>
      <c r="K79" s="5" t="s">
        <v>5323</v>
      </c>
      <c r="L79" s="5" t="s">
        <v>6125</v>
      </c>
      <c r="M79" s="5" t="s">
        <v>6126</v>
      </c>
    </row>
    <row r="80" spans="1:13" x14ac:dyDescent="0.15">
      <c r="A80" s="5" t="s">
        <v>13</v>
      </c>
      <c r="B80" s="5" t="s">
        <v>6075</v>
      </c>
      <c r="C80" s="5" t="s">
        <v>6076</v>
      </c>
      <c r="D80" s="5" t="s">
        <v>6077</v>
      </c>
      <c r="E80" s="5" t="s">
        <v>6078</v>
      </c>
      <c r="F80" s="5" t="s">
        <v>6079</v>
      </c>
      <c r="G80" s="8" t="s">
        <v>755</v>
      </c>
      <c r="H80" s="5" t="s">
        <v>755</v>
      </c>
      <c r="I80" s="5" t="s">
        <v>15</v>
      </c>
      <c r="J80" s="5" t="s">
        <v>1426</v>
      </c>
      <c r="K80" s="5" t="s">
        <v>6080</v>
      </c>
      <c r="L80" s="5" t="s">
        <v>6081</v>
      </c>
      <c r="M80" s="5" t="s">
        <v>304</v>
      </c>
    </row>
    <row r="81" spans="1:13" x14ac:dyDescent="0.15">
      <c r="A81" s="5" t="s">
        <v>13</v>
      </c>
      <c r="B81" s="5" t="s">
        <v>6082</v>
      </c>
      <c r="C81" s="5" t="s">
        <v>6083</v>
      </c>
      <c r="D81" s="5" t="s">
        <v>6084</v>
      </c>
      <c r="E81" s="5" t="s">
        <v>6084</v>
      </c>
      <c r="F81" s="5" t="s">
        <v>6085</v>
      </c>
      <c r="G81" s="8" t="s">
        <v>755</v>
      </c>
      <c r="H81" s="5" t="s">
        <v>755</v>
      </c>
      <c r="I81" s="5" t="s">
        <v>15</v>
      </c>
      <c r="J81" s="5" t="s">
        <v>761</v>
      </c>
      <c r="K81" s="5" t="s">
        <v>6086</v>
      </c>
      <c r="L81" s="5" t="s">
        <v>724</v>
      </c>
      <c r="M81" s="5" t="s">
        <v>4001</v>
      </c>
    </row>
    <row r="82" spans="1:13" x14ac:dyDescent="0.15">
      <c r="A82" s="5" t="s">
        <v>13</v>
      </c>
      <c r="B82" s="5" t="s">
        <v>6047</v>
      </c>
      <c r="C82" s="5" t="s">
        <v>6047</v>
      </c>
      <c r="D82" s="5" t="s">
        <v>6048</v>
      </c>
      <c r="E82" s="5" t="s">
        <v>6049</v>
      </c>
      <c r="F82" s="5" t="s">
        <v>6050</v>
      </c>
      <c r="G82" s="8" t="s">
        <v>755</v>
      </c>
      <c r="H82" s="5" t="s">
        <v>622</v>
      </c>
      <c r="I82" s="5" t="s">
        <v>15</v>
      </c>
      <c r="J82" s="5" t="s">
        <v>695</v>
      </c>
      <c r="K82" s="5" t="s">
        <v>6051</v>
      </c>
      <c r="L82" s="5" t="s">
        <v>4287</v>
      </c>
      <c r="M82" s="5" t="s">
        <v>6052</v>
      </c>
    </row>
    <row r="83" spans="1:13" x14ac:dyDescent="0.15">
      <c r="A83" s="5" t="s">
        <v>13</v>
      </c>
      <c r="B83" s="5" t="s">
        <v>6068</v>
      </c>
      <c r="C83" s="5" t="s">
        <v>6069</v>
      </c>
      <c r="D83" s="5" t="s">
        <v>6070</v>
      </c>
      <c r="E83" s="5" t="s">
        <v>6071</v>
      </c>
      <c r="F83" s="5" t="s">
        <v>6072</v>
      </c>
      <c r="G83" s="8" t="s">
        <v>755</v>
      </c>
      <c r="H83" s="5" t="s">
        <v>622</v>
      </c>
      <c r="I83" s="5" t="s">
        <v>15</v>
      </c>
      <c r="J83" s="5" t="s">
        <v>1127</v>
      </c>
      <c r="K83" s="5" t="s">
        <v>6073</v>
      </c>
      <c r="L83" s="5" t="s">
        <v>6074</v>
      </c>
      <c r="M83" s="5" t="s">
        <v>6074</v>
      </c>
    </row>
    <row r="84" spans="1:13" x14ac:dyDescent="0.15">
      <c r="A84" s="5" t="s">
        <v>13</v>
      </c>
      <c r="B84" s="5" t="s">
        <v>6113</v>
      </c>
      <c r="C84" s="5" t="s">
        <v>6114</v>
      </c>
      <c r="D84" s="5" t="s">
        <v>6115</v>
      </c>
      <c r="E84" s="5" t="s">
        <v>6116</v>
      </c>
      <c r="F84" s="5" t="s">
        <v>6117</v>
      </c>
      <c r="G84" s="8" t="s">
        <v>755</v>
      </c>
      <c r="H84" s="5" t="s">
        <v>622</v>
      </c>
      <c r="I84" s="5" t="s">
        <v>15</v>
      </c>
      <c r="J84" s="5" t="s">
        <v>1987</v>
      </c>
      <c r="K84" s="5" t="s">
        <v>6118</v>
      </c>
      <c r="L84" s="5" t="s">
        <v>6119</v>
      </c>
      <c r="M84" s="5" t="s">
        <v>5308</v>
      </c>
    </row>
    <row r="85" spans="1:13" x14ac:dyDescent="0.15">
      <c r="A85" s="5" t="s">
        <v>13</v>
      </c>
      <c r="B85" s="5" t="s">
        <v>6107</v>
      </c>
      <c r="C85" s="5" t="s">
        <v>6108</v>
      </c>
      <c r="D85" s="5" t="s">
        <v>6109</v>
      </c>
      <c r="E85" s="5" t="s">
        <v>6110</v>
      </c>
      <c r="F85" s="5" t="s">
        <v>6111</v>
      </c>
      <c r="G85" s="8" t="s">
        <v>755</v>
      </c>
      <c r="H85" s="5" t="s">
        <v>32</v>
      </c>
      <c r="I85" s="5" t="s">
        <v>15</v>
      </c>
      <c r="J85" s="5" t="s">
        <v>6112</v>
      </c>
      <c r="K85" s="5" t="s">
        <v>811</v>
      </c>
      <c r="L85" s="5" t="s">
        <v>3820</v>
      </c>
      <c r="M85" s="5" t="s">
        <v>537</v>
      </c>
    </row>
    <row r="86" spans="1:13" x14ac:dyDescent="0.15">
      <c r="A86" s="5" t="s">
        <v>13</v>
      </c>
      <c r="B86" s="5" t="s">
        <v>6061</v>
      </c>
      <c r="C86" s="5" t="s">
        <v>6062</v>
      </c>
      <c r="D86" s="5" t="s">
        <v>6063</v>
      </c>
      <c r="E86" s="5" t="s">
        <v>6064</v>
      </c>
      <c r="F86" s="5" t="s">
        <v>6065</v>
      </c>
      <c r="G86" s="8" t="s">
        <v>755</v>
      </c>
      <c r="H86" s="5" t="s">
        <v>457</v>
      </c>
      <c r="I86" s="5" t="s">
        <v>15</v>
      </c>
      <c r="J86" s="5" t="s">
        <v>4703</v>
      </c>
      <c r="K86" s="5" t="s">
        <v>6066</v>
      </c>
      <c r="L86" s="5" t="s">
        <v>6067</v>
      </c>
      <c r="M86" s="5" t="s">
        <v>5942</v>
      </c>
    </row>
    <row r="87" spans="1:13" x14ac:dyDescent="0.15">
      <c r="A87" s="5" t="s">
        <v>13</v>
      </c>
      <c r="B87" s="5" t="s">
        <v>6101</v>
      </c>
      <c r="C87" s="5" t="s">
        <v>6102</v>
      </c>
      <c r="D87" s="5" t="s">
        <v>6103</v>
      </c>
      <c r="E87" s="5" t="s">
        <v>6104</v>
      </c>
      <c r="F87" s="5" t="s">
        <v>6105</v>
      </c>
      <c r="G87" s="8" t="s">
        <v>755</v>
      </c>
      <c r="H87" s="5" t="s">
        <v>77</v>
      </c>
      <c r="I87" s="5" t="s">
        <v>15</v>
      </c>
      <c r="J87" s="5" t="s">
        <v>2377</v>
      </c>
      <c r="K87" s="5" t="s">
        <v>6106</v>
      </c>
      <c r="L87" s="5" t="s">
        <v>2109</v>
      </c>
      <c r="M87" s="5" t="s">
        <v>844</v>
      </c>
    </row>
    <row r="88" spans="1:13" x14ac:dyDescent="0.15">
      <c r="A88" s="5" t="s">
        <v>13</v>
      </c>
      <c r="B88" s="5" t="s">
        <v>6127</v>
      </c>
      <c r="C88" s="5" t="s">
        <v>6128</v>
      </c>
      <c r="D88" s="5" t="s">
        <v>6129</v>
      </c>
      <c r="E88" s="5" t="s">
        <v>6130</v>
      </c>
      <c r="F88" s="5" t="s">
        <v>6131</v>
      </c>
      <c r="G88" s="8" t="s">
        <v>755</v>
      </c>
      <c r="H88" s="5" t="s">
        <v>222</v>
      </c>
      <c r="I88" s="5" t="s">
        <v>15</v>
      </c>
      <c r="J88" s="5" t="s">
        <v>2053</v>
      </c>
      <c r="K88" s="5" t="s">
        <v>6132</v>
      </c>
      <c r="L88" s="5" t="s">
        <v>3749</v>
      </c>
      <c r="M88" s="5" t="s">
        <v>6133</v>
      </c>
    </row>
    <row r="89" spans="1:13" x14ac:dyDescent="0.15">
      <c r="A89" s="5" t="s">
        <v>13</v>
      </c>
      <c r="B89" s="5" t="s">
        <v>6217</v>
      </c>
      <c r="C89" s="5" t="s">
        <v>6218</v>
      </c>
      <c r="D89" s="5" t="s">
        <v>6219</v>
      </c>
      <c r="E89" s="5" t="s">
        <v>6220</v>
      </c>
      <c r="F89" s="5" t="s">
        <v>6221</v>
      </c>
      <c r="G89" s="5" t="s">
        <v>342</v>
      </c>
      <c r="H89" s="8" t="s">
        <v>132</v>
      </c>
      <c r="I89" s="5" t="s">
        <v>15</v>
      </c>
      <c r="J89" s="5" t="s">
        <v>3215</v>
      </c>
      <c r="K89" s="5" t="s">
        <v>6222</v>
      </c>
      <c r="L89" s="5" t="s">
        <v>413</v>
      </c>
      <c r="M89" s="5" t="s">
        <v>6223</v>
      </c>
    </row>
    <row r="90" spans="1:13" x14ac:dyDescent="0.15">
      <c r="A90" s="5" t="s">
        <v>13</v>
      </c>
      <c r="B90" s="5" t="s">
        <v>6179</v>
      </c>
      <c r="C90" s="5" t="s">
        <v>6180</v>
      </c>
      <c r="D90" s="5" t="s">
        <v>20</v>
      </c>
      <c r="E90" s="5" t="s">
        <v>6181</v>
      </c>
      <c r="F90" s="5" t="s">
        <v>6182</v>
      </c>
      <c r="G90" s="5" t="s">
        <v>342</v>
      </c>
      <c r="H90" s="8" t="s">
        <v>189</v>
      </c>
      <c r="I90" s="5" t="s">
        <v>15</v>
      </c>
      <c r="J90" s="5" t="s">
        <v>1127</v>
      </c>
      <c r="K90" s="5" t="s">
        <v>5441</v>
      </c>
      <c r="L90" s="5" t="s">
        <v>6183</v>
      </c>
      <c r="M90" s="5" t="s">
        <v>6184</v>
      </c>
    </row>
    <row r="91" spans="1:13" x14ac:dyDescent="0.15">
      <c r="A91" s="5" t="s">
        <v>13</v>
      </c>
      <c r="B91" s="5" t="s">
        <v>6152</v>
      </c>
      <c r="C91" s="5" t="s">
        <v>6153</v>
      </c>
      <c r="D91" s="5" t="s">
        <v>6154</v>
      </c>
      <c r="E91" s="5" t="s">
        <v>6155</v>
      </c>
      <c r="F91" s="5" t="s">
        <v>6156</v>
      </c>
      <c r="G91" s="5" t="s">
        <v>342</v>
      </c>
      <c r="H91" s="8" t="s">
        <v>386</v>
      </c>
      <c r="I91" s="5" t="s">
        <v>15</v>
      </c>
      <c r="J91" s="5" t="s">
        <v>6157</v>
      </c>
      <c r="K91" s="5" t="s">
        <v>6158</v>
      </c>
      <c r="L91" s="5" t="s">
        <v>6159</v>
      </c>
      <c r="M91" s="5" t="s">
        <v>6160</v>
      </c>
    </row>
    <row r="92" spans="1:13" x14ac:dyDescent="0.15">
      <c r="A92" s="5" t="s">
        <v>13</v>
      </c>
      <c r="B92" s="5" t="s">
        <v>6267</v>
      </c>
      <c r="C92" s="5" t="s">
        <v>6268</v>
      </c>
      <c r="D92" s="5" t="s">
        <v>6269</v>
      </c>
      <c r="E92" s="5" t="s">
        <v>6270</v>
      </c>
      <c r="F92" s="5" t="s">
        <v>6271</v>
      </c>
      <c r="G92" s="5" t="s">
        <v>342</v>
      </c>
      <c r="H92" s="8" t="s">
        <v>386</v>
      </c>
      <c r="I92" s="5" t="s">
        <v>15</v>
      </c>
      <c r="J92" s="5" t="s">
        <v>104</v>
      </c>
      <c r="K92" s="5" t="s">
        <v>6272</v>
      </c>
      <c r="L92" s="5" t="s">
        <v>6273</v>
      </c>
      <c r="M92" s="5" t="s">
        <v>6274</v>
      </c>
    </row>
    <row r="93" spans="1:13" x14ac:dyDescent="0.15">
      <c r="A93" s="5" t="s">
        <v>13</v>
      </c>
      <c r="B93" s="5" t="s">
        <v>6319</v>
      </c>
      <c r="C93" s="5" t="s">
        <v>6320</v>
      </c>
      <c r="D93" s="5" t="s">
        <v>6321</v>
      </c>
      <c r="E93" s="5" t="s">
        <v>6322</v>
      </c>
      <c r="F93" s="5" t="s">
        <v>6323</v>
      </c>
      <c r="G93" s="5" t="s">
        <v>342</v>
      </c>
      <c r="H93" s="8" t="s">
        <v>386</v>
      </c>
      <c r="I93" s="5" t="s">
        <v>15</v>
      </c>
      <c r="J93" s="5" t="s">
        <v>2442</v>
      </c>
      <c r="K93" s="5" t="s">
        <v>6324</v>
      </c>
      <c r="L93" s="5" t="s">
        <v>6287</v>
      </c>
      <c r="M93" s="5" t="s">
        <v>3116</v>
      </c>
    </row>
    <row r="94" spans="1:13" x14ac:dyDescent="0.15">
      <c r="A94" s="5" t="s">
        <v>13</v>
      </c>
      <c r="B94" s="5" t="s">
        <v>6174</v>
      </c>
      <c r="C94" s="5" t="s">
        <v>6175</v>
      </c>
      <c r="D94" s="5" t="s">
        <v>6176</v>
      </c>
      <c r="E94" s="5" t="s">
        <v>6177</v>
      </c>
      <c r="F94" s="5" t="s">
        <v>6178</v>
      </c>
      <c r="G94" s="5" t="s">
        <v>342</v>
      </c>
      <c r="H94" s="8" t="s">
        <v>474</v>
      </c>
      <c r="I94" s="5" t="s">
        <v>15</v>
      </c>
      <c r="J94" s="5" t="s">
        <v>1574</v>
      </c>
      <c r="K94" s="5" t="s">
        <v>1309</v>
      </c>
      <c r="L94" s="5" t="s">
        <v>1575</v>
      </c>
      <c r="M94" s="5" t="s">
        <v>4956</v>
      </c>
    </row>
    <row r="95" spans="1:13" x14ac:dyDescent="0.15">
      <c r="A95" s="5" t="s">
        <v>13</v>
      </c>
      <c r="B95" s="5" t="s">
        <v>6207</v>
      </c>
      <c r="C95" s="5" t="s">
        <v>6208</v>
      </c>
      <c r="D95" s="5" t="s">
        <v>6209</v>
      </c>
      <c r="E95" s="5" t="s">
        <v>6210</v>
      </c>
      <c r="F95" s="5" t="s">
        <v>6211</v>
      </c>
      <c r="G95" s="5" t="s">
        <v>342</v>
      </c>
      <c r="H95" s="8" t="s">
        <v>474</v>
      </c>
      <c r="I95" s="5" t="s">
        <v>15</v>
      </c>
      <c r="J95" s="5" t="s">
        <v>42</v>
      </c>
      <c r="K95" s="5" t="s">
        <v>1145</v>
      </c>
      <c r="L95" s="5" t="s">
        <v>3196</v>
      </c>
      <c r="M95" s="5" t="s">
        <v>3196</v>
      </c>
    </row>
    <row r="96" spans="1:13" x14ac:dyDescent="0.15">
      <c r="A96" s="5" t="s">
        <v>13</v>
      </c>
      <c r="B96" s="5" t="s">
        <v>6241</v>
      </c>
      <c r="C96" s="5" t="s">
        <v>6242</v>
      </c>
      <c r="D96" s="5" t="s">
        <v>6243</v>
      </c>
      <c r="E96" s="5" t="s">
        <v>6244</v>
      </c>
      <c r="F96" s="5" t="s">
        <v>6245</v>
      </c>
      <c r="G96" s="5" t="s">
        <v>342</v>
      </c>
      <c r="H96" s="8" t="s">
        <v>474</v>
      </c>
      <c r="I96" s="5" t="s">
        <v>15</v>
      </c>
      <c r="J96" s="5" t="s">
        <v>865</v>
      </c>
      <c r="K96" s="5" t="s">
        <v>899</v>
      </c>
      <c r="L96" s="5" t="s">
        <v>6246</v>
      </c>
      <c r="M96" s="5" t="s">
        <v>901</v>
      </c>
    </row>
    <row r="97" spans="1:13" x14ac:dyDescent="0.15">
      <c r="A97" s="5" t="s">
        <v>13</v>
      </c>
      <c r="B97" s="5" t="s">
        <v>6283</v>
      </c>
      <c r="C97" s="5" t="s">
        <v>6284</v>
      </c>
      <c r="D97" s="5" t="s">
        <v>6285</v>
      </c>
      <c r="E97" s="5" t="s">
        <v>6285</v>
      </c>
      <c r="F97" s="5" t="s">
        <v>6286</v>
      </c>
      <c r="G97" s="5" t="s">
        <v>342</v>
      </c>
      <c r="H97" s="8" t="s">
        <v>474</v>
      </c>
      <c r="I97" s="5" t="s">
        <v>15</v>
      </c>
      <c r="J97" s="5" t="s">
        <v>2442</v>
      </c>
      <c r="K97" s="5" t="s">
        <v>37</v>
      </c>
      <c r="L97" s="5" t="s">
        <v>6287</v>
      </c>
      <c r="M97" s="5" t="s">
        <v>6288</v>
      </c>
    </row>
    <row r="98" spans="1:13" x14ac:dyDescent="0.15">
      <c r="A98" s="5" t="s">
        <v>13</v>
      </c>
      <c r="B98" s="5" t="s">
        <v>6202</v>
      </c>
      <c r="C98" s="5" t="s">
        <v>6203</v>
      </c>
      <c r="D98" s="5" t="s">
        <v>6204</v>
      </c>
      <c r="E98" s="5" t="s">
        <v>6205</v>
      </c>
      <c r="F98" s="5" t="s">
        <v>6206</v>
      </c>
      <c r="G98" s="5" t="s">
        <v>342</v>
      </c>
      <c r="H98" s="8" t="s">
        <v>1104</v>
      </c>
      <c r="I98" s="5" t="s">
        <v>15</v>
      </c>
      <c r="J98" s="5" t="s">
        <v>672</v>
      </c>
      <c r="K98" s="5" t="s">
        <v>2517</v>
      </c>
      <c r="L98" s="5" t="s">
        <v>3819</v>
      </c>
      <c r="M98" s="5" t="s">
        <v>4075</v>
      </c>
    </row>
    <row r="99" spans="1:13" x14ac:dyDescent="0.15">
      <c r="A99" s="5" t="s">
        <v>13</v>
      </c>
      <c r="B99" s="5" t="s">
        <v>6236</v>
      </c>
      <c r="C99" s="5" t="s">
        <v>6237</v>
      </c>
      <c r="D99" s="5" t="s">
        <v>20</v>
      </c>
      <c r="E99" s="5" t="s">
        <v>6238</v>
      </c>
      <c r="F99" s="5" t="s">
        <v>6239</v>
      </c>
      <c r="G99" s="5" t="s">
        <v>342</v>
      </c>
      <c r="H99" s="8" t="s">
        <v>755</v>
      </c>
      <c r="I99" s="5" t="s">
        <v>15</v>
      </c>
      <c r="J99" s="5" t="s">
        <v>3215</v>
      </c>
      <c r="K99" s="5" t="s">
        <v>6240</v>
      </c>
      <c r="L99" s="5" t="s">
        <v>413</v>
      </c>
      <c r="M99" s="5" t="s">
        <v>4551</v>
      </c>
    </row>
    <row r="100" spans="1:13" x14ac:dyDescent="0.15">
      <c r="A100" s="5" t="s">
        <v>13</v>
      </c>
      <c r="B100" s="5" t="s">
        <v>6212</v>
      </c>
      <c r="C100" s="5" t="s">
        <v>6213</v>
      </c>
      <c r="D100" s="5" t="s">
        <v>6214</v>
      </c>
      <c r="E100" s="5" t="s">
        <v>6214</v>
      </c>
      <c r="F100" s="5" t="s">
        <v>6215</v>
      </c>
      <c r="G100" s="8" t="s">
        <v>342</v>
      </c>
      <c r="H100" s="5" t="s">
        <v>342</v>
      </c>
      <c r="I100" s="5" t="s">
        <v>15</v>
      </c>
      <c r="J100" s="5" t="s">
        <v>1418</v>
      </c>
      <c r="K100" s="5" t="s">
        <v>2552</v>
      </c>
      <c r="L100" s="5" t="s">
        <v>6216</v>
      </c>
      <c r="M100" s="5" t="s">
        <v>5469</v>
      </c>
    </row>
    <row r="101" spans="1:13" x14ac:dyDescent="0.15">
      <c r="A101" s="5" t="s">
        <v>13</v>
      </c>
      <c r="B101" s="5" t="s">
        <v>6247</v>
      </c>
      <c r="C101" s="5" t="s">
        <v>6248</v>
      </c>
      <c r="D101" s="5" t="s">
        <v>6249</v>
      </c>
      <c r="E101" s="5" t="s">
        <v>6250</v>
      </c>
      <c r="F101" s="5" t="s">
        <v>6251</v>
      </c>
      <c r="G101" s="8" t="s">
        <v>342</v>
      </c>
      <c r="H101" s="5" t="s">
        <v>342</v>
      </c>
      <c r="I101" s="5" t="s">
        <v>15</v>
      </c>
      <c r="J101" s="5" t="s">
        <v>42</v>
      </c>
      <c r="K101" s="5" t="s">
        <v>5792</v>
      </c>
      <c r="L101" s="5" t="s">
        <v>6252</v>
      </c>
      <c r="M101" s="5" t="s">
        <v>6253</v>
      </c>
    </row>
    <row r="102" spans="1:13" x14ac:dyDescent="0.15">
      <c r="A102" s="5" t="s">
        <v>13</v>
      </c>
      <c r="B102" s="5" t="s">
        <v>6260</v>
      </c>
      <c r="C102" s="5" t="s">
        <v>6261</v>
      </c>
      <c r="D102" s="5" t="s">
        <v>6262</v>
      </c>
      <c r="E102" s="5" t="s">
        <v>6262</v>
      </c>
      <c r="F102" s="5" t="s">
        <v>6263</v>
      </c>
      <c r="G102" s="8" t="s">
        <v>342</v>
      </c>
      <c r="H102" s="5" t="s">
        <v>342</v>
      </c>
      <c r="I102" s="5" t="s">
        <v>15</v>
      </c>
      <c r="J102" s="5" t="s">
        <v>914</v>
      </c>
      <c r="K102" s="5" t="s">
        <v>6264</v>
      </c>
      <c r="L102" s="5" t="s">
        <v>6265</v>
      </c>
      <c r="M102" s="5" t="s">
        <v>6266</v>
      </c>
    </row>
    <row r="103" spans="1:13" x14ac:dyDescent="0.15">
      <c r="A103" s="5" t="s">
        <v>13</v>
      </c>
      <c r="B103" s="5" t="s">
        <v>6325</v>
      </c>
      <c r="C103" s="5" t="s">
        <v>6326</v>
      </c>
      <c r="D103" s="5" t="s">
        <v>20</v>
      </c>
      <c r="E103" s="5" t="s">
        <v>6327</v>
      </c>
      <c r="F103" s="5" t="s">
        <v>6328</v>
      </c>
      <c r="G103" s="8" t="s">
        <v>342</v>
      </c>
      <c r="H103" s="5" t="s">
        <v>342</v>
      </c>
      <c r="I103" s="5" t="s">
        <v>15</v>
      </c>
      <c r="J103" s="5" t="s">
        <v>2911</v>
      </c>
      <c r="K103" s="5" t="s">
        <v>6329</v>
      </c>
      <c r="L103" s="5" t="s">
        <v>6200</v>
      </c>
      <c r="M103" s="5" t="s">
        <v>6330</v>
      </c>
    </row>
    <row r="104" spans="1:13" x14ac:dyDescent="0.15">
      <c r="A104" s="5" t="s">
        <v>13</v>
      </c>
      <c r="B104" s="5" t="s">
        <v>6185</v>
      </c>
      <c r="C104" s="5" t="s">
        <v>6186</v>
      </c>
      <c r="D104" s="5" t="s">
        <v>6187</v>
      </c>
      <c r="E104" s="5" t="s">
        <v>6188</v>
      </c>
      <c r="F104" s="5" t="s">
        <v>6189</v>
      </c>
      <c r="G104" s="8" t="s">
        <v>342</v>
      </c>
      <c r="H104" s="5" t="s">
        <v>622</v>
      </c>
      <c r="I104" s="5" t="s">
        <v>15</v>
      </c>
      <c r="J104" s="5" t="s">
        <v>1091</v>
      </c>
      <c r="K104" s="5" t="s">
        <v>2517</v>
      </c>
      <c r="L104" s="5" t="s">
        <v>6190</v>
      </c>
      <c r="M104" s="5" t="s">
        <v>4478</v>
      </c>
    </row>
    <row r="105" spans="1:13" x14ac:dyDescent="0.15">
      <c r="A105" s="5" t="s">
        <v>13</v>
      </c>
      <c r="B105" s="5" t="s">
        <v>6304</v>
      </c>
      <c r="C105" s="5" t="s">
        <v>6305</v>
      </c>
      <c r="D105" s="5" t="s">
        <v>6306</v>
      </c>
      <c r="E105" s="5" t="s">
        <v>6306</v>
      </c>
      <c r="F105" s="5" t="s">
        <v>6307</v>
      </c>
      <c r="G105" s="8" t="s">
        <v>342</v>
      </c>
      <c r="H105" s="5" t="s">
        <v>622</v>
      </c>
      <c r="I105" s="5" t="s">
        <v>15</v>
      </c>
      <c r="J105" s="5" t="s">
        <v>3070</v>
      </c>
      <c r="K105" s="5" t="s">
        <v>6308</v>
      </c>
      <c r="L105" s="5" t="s">
        <v>6309</v>
      </c>
      <c r="M105" s="5" t="s">
        <v>6310</v>
      </c>
    </row>
    <row r="106" spans="1:13" x14ac:dyDescent="0.15">
      <c r="A106" s="5" t="s">
        <v>13</v>
      </c>
      <c r="B106" s="5" t="s">
        <v>6191</v>
      </c>
      <c r="C106" s="5" t="s">
        <v>6192</v>
      </c>
      <c r="D106" s="5" t="s">
        <v>6193</v>
      </c>
      <c r="E106" s="5" t="s">
        <v>6194</v>
      </c>
      <c r="F106" s="5" t="s">
        <v>6195</v>
      </c>
      <c r="G106" s="8" t="s">
        <v>342</v>
      </c>
      <c r="H106" s="5" t="s">
        <v>778</v>
      </c>
      <c r="I106" s="5" t="s">
        <v>15</v>
      </c>
      <c r="J106" s="5" t="s">
        <v>6112</v>
      </c>
      <c r="K106" s="5" t="s">
        <v>2517</v>
      </c>
      <c r="L106" s="5" t="s">
        <v>3820</v>
      </c>
      <c r="M106" s="5" t="s">
        <v>4075</v>
      </c>
    </row>
    <row r="107" spans="1:13" x14ac:dyDescent="0.15">
      <c r="A107" s="5" t="s">
        <v>13</v>
      </c>
      <c r="B107" s="5" t="s">
        <v>6311</v>
      </c>
      <c r="C107" s="5" t="s">
        <v>6312</v>
      </c>
      <c r="D107" s="5" t="s">
        <v>6313</v>
      </c>
      <c r="E107" s="5" t="s">
        <v>6314</v>
      </c>
      <c r="F107" s="5" t="s">
        <v>6315</v>
      </c>
      <c r="G107" s="8" t="s">
        <v>342</v>
      </c>
      <c r="H107" s="5" t="s">
        <v>778</v>
      </c>
      <c r="I107" s="5" t="s">
        <v>15</v>
      </c>
      <c r="J107" s="5" t="s">
        <v>842</v>
      </c>
      <c r="K107" s="5" t="s">
        <v>6316</v>
      </c>
      <c r="L107" s="5" t="s">
        <v>6317</v>
      </c>
      <c r="M107" s="5" t="s">
        <v>6318</v>
      </c>
    </row>
    <row r="108" spans="1:13" x14ac:dyDescent="0.15">
      <c r="A108" s="5" t="s">
        <v>13</v>
      </c>
      <c r="B108" s="5" t="s">
        <v>6168</v>
      </c>
      <c r="C108" s="5" t="s">
        <v>6168</v>
      </c>
      <c r="D108" s="5" t="s">
        <v>6169</v>
      </c>
      <c r="E108" s="5" t="s">
        <v>6170</v>
      </c>
      <c r="F108" s="5" t="s">
        <v>6171</v>
      </c>
      <c r="G108" s="8" t="s">
        <v>342</v>
      </c>
      <c r="H108" s="5" t="s">
        <v>32</v>
      </c>
      <c r="I108" s="5" t="s">
        <v>15</v>
      </c>
      <c r="J108" s="5" t="s">
        <v>1301</v>
      </c>
      <c r="K108" s="5" t="s">
        <v>6172</v>
      </c>
      <c r="L108" s="5" t="s">
        <v>6173</v>
      </c>
      <c r="M108" s="5" t="s">
        <v>6067</v>
      </c>
    </row>
    <row r="109" spans="1:13" x14ac:dyDescent="0.15">
      <c r="A109" s="5" t="s">
        <v>13</v>
      </c>
      <c r="B109" s="5" t="s">
        <v>6275</v>
      </c>
      <c r="C109" s="5" t="s">
        <v>6276</v>
      </c>
      <c r="D109" s="5" t="s">
        <v>6277</v>
      </c>
      <c r="E109" s="5" t="s">
        <v>6278</v>
      </c>
      <c r="F109" s="5" t="s">
        <v>6279</v>
      </c>
      <c r="G109" s="8" t="s">
        <v>342</v>
      </c>
      <c r="H109" s="5" t="s">
        <v>573</v>
      </c>
      <c r="I109" s="5" t="s">
        <v>15</v>
      </c>
      <c r="J109" s="5" t="s">
        <v>987</v>
      </c>
      <c r="K109" s="5" t="s">
        <v>6280</v>
      </c>
      <c r="L109" s="5" t="s">
        <v>6281</v>
      </c>
      <c r="M109" s="5" t="s">
        <v>6282</v>
      </c>
    </row>
    <row r="110" spans="1:13" x14ac:dyDescent="0.15">
      <c r="A110" s="5" t="s">
        <v>13</v>
      </c>
      <c r="B110" s="5" t="s">
        <v>6289</v>
      </c>
      <c r="C110" s="5" t="s">
        <v>6290</v>
      </c>
      <c r="D110" s="5" t="s">
        <v>6291</v>
      </c>
      <c r="E110" s="5" t="s">
        <v>6292</v>
      </c>
      <c r="F110" s="5" t="s">
        <v>6293</v>
      </c>
      <c r="G110" s="8" t="s">
        <v>342</v>
      </c>
      <c r="H110" s="5" t="s">
        <v>573</v>
      </c>
      <c r="I110" s="5" t="s">
        <v>15</v>
      </c>
      <c r="J110" s="5" t="s">
        <v>865</v>
      </c>
      <c r="K110" s="5" t="s">
        <v>6294</v>
      </c>
      <c r="L110" s="5" t="s">
        <v>6295</v>
      </c>
      <c r="M110" s="5" t="s">
        <v>6296</v>
      </c>
    </row>
    <row r="111" spans="1:13" x14ac:dyDescent="0.15">
      <c r="A111" s="5" t="s">
        <v>13</v>
      </c>
      <c r="B111" s="5" t="s">
        <v>6161</v>
      </c>
      <c r="C111" s="5" t="s">
        <v>6162</v>
      </c>
      <c r="D111" s="5" t="s">
        <v>6163</v>
      </c>
      <c r="E111" s="5" t="s">
        <v>6163</v>
      </c>
      <c r="F111" s="5" t="s">
        <v>6164</v>
      </c>
      <c r="G111" s="8" t="s">
        <v>342</v>
      </c>
      <c r="H111" s="5" t="s">
        <v>315</v>
      </c>
      <c r="I111" s="5" t="s">
        <v>15</v>
      </c>
      <c r="J111" s="5" t="s">
        <v>228</v>
      </c>
      <c r="K111" s="5" t="s">
        <v>6165</v>
      </c>
      <c r="L111" s="5" t="s">
        <v>6166</v>
      </c>
      <c r="M111" s="5" t="s">
        <v>6167</v>
      </c>
    </row>
    <row r="112" spans="1:13" x14ac:dyDescent="0.15">
      <c r="A112" s="5" t="s">
        <v>13</v>
      </c>
      <c r="B112" s="5" t="s">
        <v>6224</v>
      </c>
      <c r="C112" s="5" t="s">
        <v>6225</v>
      </c>
      <c r="D112" s="5" t="s">
        <v>6226</v>
      </c>
      <c r="E112" s="5" t="s">
        <v>6227</v>
      </c>
      <c r="F112" s="5" t="s">
        <v>6228</v>
      </c>
      <c r="G112" s="8" t="s">
        <v>342</v>
      </c>
      <c r="H112" s="5" t="s">
        <v>77</v>
      </c>
      <c r="I112" s="5" t="s">
        <v>15</v>
      </c>
      <c r="J112" s="5" t="s">
        <v>1667</v>
      </c>
      <c r="K112" s="5" t="s">
        <v>1434</v>
      </c>
      <c r="L112" s="5" t="s">
        <v>6229</v>
      </c>
      <c r="M112" s="5" t="s">
        <v>2877</v>
      </c>
    </row>
    <row r="113" spans="1:13" x14ac:dyDescent="0.15">
      <c r="A113" s="5" t="s">
        <v>13</v>
      </c>
      <c r="B113" s="5" t="s">
        <v>6350</v>
      </c>
      <c r="C113" s="5" t="s">
        <v>6351</v>
      </c>
      <c r="D113" s="5" t="s">
        <v>6352</v>
      </c>
      <c r="E113" s="5" t="s">
        <v>6353</v>
      </c>
      <c r="F113" s="5" t="s">
        <v>6354</v>
      </c>
      <c r="G113" s="5" t="s">
        <v>622</v>
      </c>
      <c r="H113" s="8" t="s">
        <v>132</v>
      </c>
      <c r="I113" s="5" t="s">
        <v>15</v>
      </c>
      <c r="J113" s="5" t="s">
        <v>49</v>
      </c>
      <c r="K113" s="5" t="s">
        <v>6355</v>
      </c>
      <c r="L113" s="5" t="s">
        <v>4375</v>
      </c>
      <c r="M113" s="5" t="s">
        <v>6356</v>
      </c>
    </row>
    <row r="114" spans="1:13" x14ac:dyDescent="0.15">
      <c r="A114" s="5" t="s">
        <v>13</v>
      </c>
      <c r="B114" s="5" t="s">
        <v>6375</v>
      </c>
      <c r="C114" s="5" t="s">
        <v>6376</v>
      </c>
      <c r="D114" s="5" t="s">
        <v>6377</v>
      </c>
      <c r="E114" s="5" t="s">
        <v>6378</v>
      </c>
      <c r="F114" s="5" t="s">
        <v>6379</v>
      </c>
      <c r="G114" s="5" t="s">
        <v>622</v>
      </c>
      <c r="H114" s="8" t="s">
        <v>132</v>
      </c>
      <c r="I114" s="5" t="s">
        <v>15</v>
      </c>
      <c r="J114" s="5" t="s">
        <v>1604</v>
      </c>
      <c r="K114" s="5" t="s">
        <v>6380</v>
      </c>
      <c r="L114" s="5" t="s">
        <v>3252</v>
      </c>
      <c r="M114" s="5" t="s">
        <v>6059</v>
      </c>
    </row>
    <row r="115" spans="1:13" x14ac:dyDescent="0.15">
      <c r="A115" s="5" t="s">
        <v>13</v>
      </c>
      <c r="B115" s="5" t="s">
        <v>4305</v>
      </c>
      <c r="C115" s="5" t="s">
        <v>4306</v>
      </c>
      <c r="D115" s="5" t="s">
        <v>4307</v>
      </c>
      <c r="E115" s="5" t="s">
        <v>4308</v>
      </c>
      <c r="F115" s="5" t="s">
        <v>4309</v>
      </c>
      <c r="G115" s="5" t="s">
        <v>622</v>
      </c>
      <c r="H115" s="8" t="s">
        <v>189</v>
      </c>
      <c r="I115" s="5" t="s">
        <v>15</v>
      </c>
      <c r="J115" s="5" t="s">
        <v>739</v>
      </c>
      <c r="K115" s="5" t="s">
        <v>4310</v>
      </c>
      <c r="L115" s="5" t="s">
        <v>4311</v>
      </c>
      <c r="M115" s="5" t="s">
        <v>4312</v>
      </c>
    </row>
    <row r="116" spans="1:13" x14ac:dyDescent="0.15">
      <c r="A116" s="5" t="s">
        <v>13</v>
      </c>
      <c r="B116" s="5" t="s">
        <v>6401</v>
      </c>
      <c r="C116" s="5" t="s">
        <v>6402</v>
      </c>
      <c r="D116" s="5" t="s">
        <v>6403</v>
      </c>
      <c r="E116" s="5" t="s">
        <v>6404</v>
      </c>
      <c r="F116" s="5" t="s">
        <v>6405</v>
      </c>
      <c r="G116" s="5" t="s">
        <v>622</v>
      </c>
      <c r="H116" s="8" t="s">
        <v>189</v>
      </c>
      <c r="I116" s="5" t="s">
        <v>15</v>
      </c>
      <c r="J116" s="5" t="s">
        <v>1604</v>
      </c>
      <c r="K116" s="5" t="s">
        <v>3769</v>
      </c>
      <c r="L116" s="5" t="s">
        <v>3252</v>
      </c>
      <c r="M116" s="5" t="s">
        <v>6039</v>
      </c>
    </row>
    <row r="117" spans="1:13" x14ac:dyDescent="0.15">
      <c r="A117" s="5" t="s">
        <v>13</v>
      </c>
      <c r="B117" s="5" t="s">
        <v>4313</v>
      </c>
      <c r="C117" s="5" t="s">
        <v>4314</v>
      </c>
      <c r="D117" s="5" t="s">
        <v>4315</v>
      </c>
      <c r="E117" s="5" t="s">
        <v>4316</v>
      </c>
      <c r="F117" s="5" t="s">
        <v>4317</v>
      </c>
      <c r="G117" s="5" t="s">
        <v>622</v>
      </c>
      <c r="H117" s="8" t="s">
        <v>360</v>
      </c>
      <c r="I117" s="5" t="s">
        <v>15</v>
      </c>
      <c r="J117" s="5" t="s">
        <v>2188</v>
      </c>
      <c r="K117" s="5" t="s">
        <v>4318</v>
      </c>
      <c r="L117" s="5" t="s">
        <v>4319</v>
      </c>
      <c r="M117" s="5" t="s">
        <v>332</v>
      </c>
    </row>
    <row r="118" spans="1:13" x14ac:dyDescent="0.15">
      <c r="A118" s="5" t="s">
        <v>13</v>
      </c>
      <c r="B118" s="5" t="s">
        <v>6381</v>
      </c>
      <c r="C118" s="5" t="s">
        <v>6382</v>
      </c>
      <c r="D118" s="5" t="s">
        <v>6383</v>
      </c>
      <c r="E118" s="5" t="s">
        <v>6384</v>
      </c>
      <c r="F118" s="5" t="s">
        <v>6385</v>
      </c>
      <c r="G118" s="5" t="s">
        <v>622</v>
      </c>
      <c r="H118" s="8" t="s">
        <v>360</v>
      </c>
      <c r="I118" s="5" t="s">
        <v>15</v>
      </c>
      <c r="J118" s="5" t="s">
        <v>3680</v>
      </c>
      <c r="K118" s="5" t="s">
        <v>6386</v>
      </c>
      <c r="L118" s="5" t="s">
        <v>6387</v>
      </c>
      <c r="M118" s="5" t="s">
        <v>2299</v>
      </c>
    </row>
    <row r="119" spans="1:13" x14ac:dyDescent="0.15">
      <c r="A119" s="5" t="s">
        <v>13</v>
      </c>
      <c r="B119" s="5" t="s">
        <v>4320</v>
      </c>
      <c r="C119" s="5" t="s">
        <v>4321</v>
      </c>
      <c r="D119" s="5" t="s">
        <v>4322</v>
      </c>
      <c r="E119" s="5" t="s">
        <v>4323</v>
      </c>
      <c r="F119" s="5" t="s">
        <v>4324</v>
      </c>
      <c r="G119" s="5" t="s">
        <v>622</v>
      </c>
      <c r="H119" s="8" t="s">
        <v>342</v>
      </c>
      <c r="I119" s="5" t="s">
        <v>15</v>
      </c>
      <c r="J119" s="5" t="s">
        <v>495</v>
      </c>
      <c r="K119" s="5" t="s">
        <v>4325</v>
      </c>
      <c r="L119" s="5" t="s">
        <v>4326</v>
      </c>
      <c r="M119" s="5" t="s">
        <v>4327</v>
      </c>
    </row>
    <row r="120" spans="1:13" x14ac:dyDescent="0.15">
      <c r="A120" s="5" t="s">
        <v>13</v>
      </c>
      <c r="B120" s="5" t="s">
        <v>4361</v>
      </c>
      <c r="C120" s="5" t="s">
        <v>4362</v>
      </c>
      <c r="D120" s="5" t="s">
        <v>4363</v>
      </c>
      <c r="E120" s="5" t="s">
        <v>4364</v>
      </c>
      <c r="F120" s="5" t="s">
        <v>4365</v>
      </c>
      <c r="G120" s="5" t="s">
        <v>622</v>
      </c>
      <c r="H120" s="8" t="s">
        <v>342</v>
      </c>
      <c r="I120" s="5" t="s">
        <v>15</v>
      </c>
      <c r="J120" s="5" t="s">
        <v>761</v>
      </c>
      <c r="K120" s="5" t="s">
        <v>4366</v>
      </c>
      <c r="L120" s="5" t="s">
        <v>4367</v>
      </c>
      <c r="M120" s="5" t="s">
        <v>4368</v>
      </c>
    </row>
    <row r="121" spans="1:13" x14ac:dyDescent="0.15">
      <c r="A121" s="5" t="s">
        <v>13</v>
      </c>
      <c r="B121" s="5" t="s">
        <v>4385</v>
      </c>
      <c r="C121" s="5" t="s">
        <v>4386</v>
      </c>
      <c r="D121" s="5" t="s">
        <v>20</v>
      </c>
      <c r="E121" s="5" t="s">
        <v>4387</v>
      </c>
      <c r="F121" s="5" t="s">
        <v>4388</v>
      </c>
      <c r="G121" s="8" t="s">
        <v>622</v>
      </c>
      <c r="H121" s="5" t="s">
        <v>622</v>
      </c>
      <c r="I121" s="5" t="s">
        <v>15</v>
      </c>
      <c r="J121" s="5" t="s">
        <v>2730</v>
      </c>
      <c r="K121" s="5" t="s">
        <v>4389</v>
      </c>
      <c r="L121" s="5" t="s">
        <v>4390</v>
      </c>
      <c r="M121" s="5" t="s">
        <v>4391</v>
      </c>
    </row>
    <row r="122" spans="1:13" x14ac:dyDescent="0.15">
      <c r="A122" s="5" t="s">
        <v>13</v>
      </c>
      <c r="B122" s="5" t="s">
        <v>6343</v>
      </c>
      <c r="C122" s="5" t="s">
        <v>6344</v>
      </c>
      <c r="D122" s="5" t="s">
        <v>6345</v>
      </c>
      <c r="E122" s="5" t="s">
        <v>6345</v>
      </c>
      <c r="F122" s="5" t="s">
        <v>6346</v>
      </c>
      <c r="G122" s="8" t="s">
        <v>622</v>
      </c>
      <c r="H122" s="5" t="s">
        <v>622</v>
      </c>
      <c r="I122" s="5" t="s">
        <v>15</v>
      </c>
      <c r="J122" s="5" t="s">
        <v>1426</v>
      </c>
      <c r="K122" s="5" t="s">
        <v>6347</v>
      </c>
      <c r="L122" s="5" t="s">
        <v>6348</v>
      </c>
      <c r="M122" s="5" t="s">
        <v>6349</v>
      </c>
    </row>
    <row r="123" spans="1:13" x14ac:dyDescent="0.15">
      <c r="A123" s="5" t="s">
        <v>13</v>
      </c>
      <c r="B123" s="5" t="s">
        <v>6394</v>
      </c>
      <c r="C123" s="5" t="s">
        <v>6395</v>
      </c>
      <c r="D123" s="5" t="s">
        <v>6396</v>
      </c>
      <c r="E123" s="5" t="s">
        <v>6397</v>
      </c>
      <c r="F123" s="5" t="s">
        <v>6398</v>
      </c>
      <c r="G123" s="8" t="s">
        <v>622</v>
      </c>
      <c r="H123" s="5" t="s">
        <v>622</v>
      </c>
      <c r="I123" s="5" t="s">
        <v>15</v>
      </c>
      <c r="J123" s="5" t="s">
        <v>1574</v>
      </c>
      <c r="K123" s="5" t="s">
        <v>6399</v>
      </c>
      <c r="L123" s="5" t="s">
        <v>6400</v>
      </c>
      <c r="M123" s="5" t="s">
        <v>2458</v>
      </c>
    </row>
    <row r="124" spans="1:13" x14ac:dyDescent="0.15">
      <c r="A124" s="5" t="s">
        <v>13</v>
      </c>
      <c r="B124" s="5" t="s">
        <v>4411</v>
      </c>
      <c r="C124" s="5" t="s">
        <v>4412</v>
      </c>
      <c r="D124" s="5" t="s">
        <v>4413</v>
      </c>
      <c r="E124" s="5" t="s">
        <v>4414</v>
      </c>
      <c r="F124" s="5" t="s">
        <v>4415</v>
      </c>
      <c r="G124" s="8" t="s">
        <v>622</v>
      </c>
      <c r="H124" s="5" t="s">
        <v>778</v>
      </c>
      <c r="I124" s="5" t="s">
        <v>15</v>
      </c>
      <c r="J124" s="5" t="s">
        <v>503</v>
      </c>
      <c r="K124" s="5" t="s">
        <v>4416</v>
      </c>
      <c r="L124" s="5" t="s">
        <v>4417</v>
      </c>
      <c r="M124" s="5" t="s">
        <v>4418</v>
      </c>
    </row>
    <row r="125" spans="1:13" x14ac:dyDescent="0.15">
      <c r="A125" s="5" t="s">
        <v>13</v>
      </c>
      <c r="B125" s="5" t="s">
        <v>4405</v>
      </c>
      <c r="C125" s="5" t="s">
        <v>4406</v>
      </c>
      <c r="D125" s="5" t="s">
        <v>4407</v>
      </c>
      <c r="E125" s="5" t="s">
        <v>4407</v>
      </c>
      <c r="F125" s="5" t="s">
        <v>4408</v>
      </c>
      <c r="G125" s="8" t="s">
        <v>622</v>
      </c>
      <c r="H125" s="5" t="s">
        <v>430</v>
      </c>
      <c r="I125" s="5" t="s">
        <v>15</v>
      </c>
      <c r="J125" s="5" t="s">
        <v>2032</v>
      </c>
      <c r="K125" s="5" t="s">
        <v>4409</v>
      </c>
      <c r="L125" s="5" t="s">
        <v>4397</v>
      </c>
      <c r="M125" s="5" t="s">
        <v>4410</v>
      </c>
    </row>
    <row r="126" spans="1:13" x14ac:dyDescent="0.15">
      <c r="A126" s="5" t="s">
        <v>13</v>
      </c>
      <c r="B126" s="5" t="s">
        <v>6357</v>
      </c>
      <c r="C126" s="5" t="s">
        <v>6357</v>
      </c>
      <c r="D126" s="5" t="s">
        <v>6358</v>
      </c>
      <c r="E126" s="5" t="s">
        <v>6359</v>
      </c>
      <c r="F126" s="5" t="s">
        <v>6360</v>
      </c>
      <c r="G126" s="8" t="s">
        <v>622</v>
      </c>
      <c r="H126" s="5" t="s">
        <v>32</v>
      </c>
      <c r="I126" s="5" t="s">
        <v>15</v>
      </c>
      <c r="J126" s="5" t="s">
        <v>401</v>
      </c>
      <c r="K126" s="5" t="s">
        <v>6361</v>
      </c>
      <c r="L126" s="5" t="s">
        <v>6362</v>
      </c>
      <c r="M126" s="5" t="s">
        <v>6363</v>
      </c>
    </row>
    <row r="127" spans="1:13" x14ac:dyDescent="0.15">
      <c r="A127" s="5" t="s">
        <v>13</v>
      </c>
      <c r="B127" s="5" t="s">
        <v>4342</v>
      </c>
      <c r="C127" s="5" t="s">
        <v>4342</v>
      </c>
      <c r="D127" s="5" t="s">
        <v>4343</v>
      </c>
      <c r="E127" s="5" t="s">
        <v>4344</v>
      </c>
      <c r="F127" s="5" t="s">
        <v>4345</v>
      </c>
      <c r="G127" s="8" t="s">
        <v>622</v>
      </c>
      <c r="H127" s="5" t="s">
        <v>77</v>
      </c>
      <c r="I127" s="5" t="s">
        <v>15</v>
      </c>
      <c r="J127" s="5" t="s">
        <v>42</v>
      </c>
      <c r="K127" s="5" t="s">
        <v>4346</v>
      </c>
      <c r="L127" s="5" t="s">
        <v>4347</v>
      </c>
      <c r="M127" s="5" t="s">
        <v>4348</v>
      </c>
    </row>
    <row r="128" spans="1:13" x14ac:dyDescent="0.15">
      <c r="A128" s="5" t="s">
        <v>13</v>
      </c>
      <c r="B128" s="5" t="s">
        <v>4369</v>
      </c>
      <c r="C128" s="5" t="s">
        <v>4370</v>
      </c>
      <c r="D128" s="5" t="s">
        <v>4371</v>
      </c>
      <c r="E128" s="5" t="s">
        <v>4372</v>
      </c>
      <c r="F128" s="5" t="s">
        <v>4373</v>
      </c>
      <c r="G128" s="8" t="s">
        <v>622</v>
      </c>
      <c r="H128" s="5" t="s">
        <v>77</v>
      </c>
      <c r="I128" s="5" t="s">
        <v>15</v>
      </c>
      <c r="J128" s="5" t="s">
        <v>49</v>
      </c>
      <c r="K128" s="5" t="s">
        <v>4374</v>
      </c>
      <c r="L128" s="5" t="s">
        <v>4375</v>
      </c>
      <c r="M128" s="5" t="s">
        <v>4376</v>
      </c>
    </row>
    <row r="129" spans="1:13" x14ac:dyDescent="0.15">
      <c r="A129" s="5" t="s">
        <v>13</v>
      </c>
      <c r="B129" s="5" t="s">
        <v>4398</v>
      </c>
      <c r="C129" s="5" t="s">
        <v>4399</v>
      </c>
      <c r="D129" s="5" t="s">
        <v>4400</v>
      </c>
      <c r="E129" s="5" t="s">
        <v>4400</v>
      </c>
      <c r="F129" s="5" t="s">
        <v>4401</v>
      </c>
      <c r="G129" s="8" t="s">
        <v>622</v>
      </c>
      <c r="H129" s="5" t="s">
        <v>77</v>
      </c>
      <c r="I129" s="5" t="s">
        <v>15</v>
      </c>
      <c r="J129" s="5" t="s">
        <v>436</v>
      </c>
      <c r="K129" s="5" t="s">
        <v>4402</v>
      </c>
      <c r="L129" s="5" t="s">
        <v>4403</v>
      </c>
      <c r="M129" s="5" t="s">
        <v>4404</v>
      </c>
    </row>
    <row r="130" spans="1:13" x14ac:dyDescent="0.15">
      <c r="A130" s="5" t="s">
        <v>13</v>
      </c>
      <c r="B130" s="5" t="s">
        <v>4377</v>
      </c>
      <c r="C130" s="5" t="s">
        <v>4378</v>
      </c>
      <c r="D130" s="5" t="s">
        <v>4379</v>
      </c>
      <c r="E130" s="5" t="s">
        <v>4380</v>
      </c>
      <c r="F130" s="5" t="s">
        <v>4381</v>
      </c>
      <c r="G130" s="8" t="s">
        <v>622</v>
      </c>
      <c r="H130" s="5" t="s">
        <v>275</v>
      </c>
      <c r="I130" s="5" t="s">
        <v>15</v>
      </c>
      <c r="J130" s="5" t="s">
        <v>55</v>
      </c>
      <c r="K130" s="5" t="s">
        <v>4382</v>
      </c>
      <c r="L130" s="5" t="s">
        <v>4383</v>
      </c>
      <c r="M130" s="5" t="s">
        <v>4384</v>
      </c>
    </row>
    <row r="131" spans="1:13" x14ac:dyDescent="0.15">
      <c r="A131" s="5" t="s">
        <v>13</v>
      </c>
      <c r="B131" s="5" t="s">
        <v>4480</v>
      </c>
      <c r="C131" s="5" t="s">
        <v>4481</v>
      </c>
      <c r="D131" s="5" t="s">
        <v>4482</v>
      </c>
      <c r="E131" s="5" t="s">
        <v>4483</v>
      </c>
      <c r="F131" s="5" t="s">
        <v>4484</v>
      </c>
      <c r="G131" s="5" t="s">
        <v>778</v>
      </c>
      <c r="H131" s="8" t="s">
        <v>132</v>
      </c>
      <c r="I131" s="5" t="s">
        <v>15</v>
      </c>
      <c r="J131" s="5" t="s">
        <v>262</v>
      </c>
      <c r="K131" s="5" t="s">
        <v>3332</v>
      </c>
      <c r="L131" s="5" t="s">
        <v>4485</v>
      </c>
      <c r="M131" s="5" t="s">
        <v>3086</v>
      </c>
    </row>
    <row r="132" spans="1:13" x14ac:dyDescent="0.15">
      <c r="A132" s="5" t="s">
        <v>13</v>
      </c>
      <c r="B132" s="5" t="s">
        <v>4596</v>
      </c>
      <c r="C132" s="5" t="s">
        <v>4597</v>
      </c>
      <c r="D132" s="5" t="s">
        <v>4598</v>
      </c>
      <c r="E132" s="5" t="s">
        <v>4599</v>
      </c>
      <c r="F132" s="5" t="s">
        <v>4600</v>
      </c>
      <c r="G132" s="5" t="s">
        <v>778</v>
      </c>
      <c r="H132" s="8" t="s">
        <v>132</v>
      </c>
      <c r="I132" s="5" t="s">
        <v>15</v>
      </c>
      <c r="J132" s="5" t="s">
        <v>1418</v>
      </c>
      <c r="K132" s="5" t="s">
        <v>4601</v>
      </c>
      <c r="L132" s="5" t="s">
        <v>3614</v>
      </c>
      <c r="M132" s="5" t="s">
        <v>4239</v>
      </c>
    </row>
    <row r="133" spans="1:13" x14ac:dyDescent="0.15">
      <c r="A133" s="5" t="s">
        <v>13</v>
      </c>
      <c r="B133" s="5" t="s">
        <v>4639</v>
      </c>
      <c r="C133" s="5" t="s">
        <v>4640</v>
      </c>
      <c r="D133" s="5" t="s">
        <v>4641</v>
      </c>
      <c r="E133" s="5" t="s">
        <v>4642</v>
      </c>
      <c r="F133" s="5" t="s">
        <v>4643</v>
      </c>
      <c r="G133" s="5" t="s">
        <v>778</v>
      </c>
      <c r="H133" s="8" t="s">
        <v>189</v>
      </c>
      <c r="I133" s="5" t="s">
        <v>15</v>
      </c>
      <c r="J133" s="5" t="s">
        <v>2164</v>
      </c>
      <c r="K133" s="5" t="s">
        <v>4644</v>
      </c>
      <c r="L133" s="5" t="s">
        <v>3265</v>
      </c>
      <c r="M133" s="5" t="s">
        <v>4645</v>
      </c>
    </row>
    <row r="134" spans="1:13" x14ac:dyDescent="0.15">
      <c r="A134" s="5" t="s">
        <v>13</v>
      </c>
      <c r="B134" s="5" t="s">
        <v>4589</v>
      </c>
      <c r="C134" s="5" t="s">
        <v>4590</v>
      </c>
      <c r="D134" s="5" t="s">
        <v>4591</v>
      </c>
      <c r="E134" s="5" t="s">
        <v>4592</v>
      </c>
      <c r="F134" s="5" t="s">
        <v>4593</v>
      </c>
      <c r="G134" s="8" t="s">
        <v>778</v>
      </c>
      <c r="H134" s="5" t="s">
        <v>41</v>
      </c>
      <c r="I134" s="5" t="s">
        <v>15</v>
      </c>
      <c r="J134" s="5" t="s">
        <v>1091</v>
      </c>
      <c r="K134" s="5" t="s">
        <v>4594</v>
      </c>
      <c r="L134" s="5" t="s">
        <v>359</v>
      </c>
      <c r="M134" s="5" t="s">
        <v>4595</v>
      </c>
    </row>
    <row r="135" spans="1:13" x14ac:dyDescent="0.15">
      <c r="A135" s="5" t="s">
        <v>13</v>
      </c>
      <c r="B135" s="5" t="s">
        <v>4661</v>
      </c>
      <c r="C135" s="5" t="s">
        <v>4662</v>
      </c>
      <c r="D135" s="5" t="s">
        <v>4663</v>
      </c>
      <c r="E135" s="5" t="s">
        <v>4664</v>
      </c>
      <c r="F135" s="5" t="s">
        <v>4665</v>
      </c>
      <c r="G135" s="8" t="s">
        <v>778</v>
      </c>
      <c r="H135" s="5" t="s">
        <v>41</v>
      </c>
      <c r="I135" s="5" t="s">
        <v>15</v>
      </c>
      <c r="J135" s="5" t="s">
        <v>3602</v>
      </c>
      <c r="K135" s="5" t="s">
        <v>4666</v>
      </c>
      <c r="L135" s="5" t="s">
        <v>4651</v>
      </c>
      <c r="M135" s="5" t="s">
        <v>4667</v>
      </c>
    </row>
    <row r="136" spans="1:13" x14ac:dyDescent="0.15">
      <c r="A136" s="5" t="s">
        <v>13</v>
      </c>
      <c r="B136" s="5" t="s">
        <v>4569</v>
      </c>
      <c r="C136" s="5" t="s">
        <v>4570</v>
      </c>
      <c r="D136" s="5" t="s">
        <v>4571</v>
      </c>
      <c r="E136" s="5" t="s">
        <v>4572</v>
      </c>
      <c r="F136" s="5" t="s">
        <v>4573</v>
      </c>
      <c r="G136" s="8" t="s">
        <v>778</v>
      </c>
      <c r="H136" s="5" t="s">
        <v>35</v>
      </c>
      <c r="I136" s="5" t="s">
        <v>15</v>
      </c>
      <c r="J136" s="5" t="s">
        <v>2674</v>
      </c>
      <c r="K136" s="5" t="s">
        <v>4574</v>
      </c>
      <c r="L136" s="5" t="s">
        <v>2174</v>
      </c>
      <c r="M136" s="5" t="s">
        <v>4575</v>
      </c>
    </row>
    <row r="137" spans="1:13" x14ac:dyDescent="0.15">
      <c r="A137" s="5" t="s">
        <v>13</v>
      </c>
      <c r="B137" s="5" t="s">
        <v>4564</v>
      </c>
      <c r="C137" s="5" t="s">
        <v>4565</v>
      </c>
      <c r="D137" s="5" t="s">
        <v>4566</v>
      </c>
      <c r="E137" s="5" t="s">
        <v>4566</v>
      </c>
      <c r="F137" s="5" t="s">
        <v>4567</v>
      </c>
      <c r="G137" s="5" t="s">
        <v>778</v>
      </c>
      <c r="H137" s="8" t="s">
        <v>386</v>
      </c>
      <c r="I137" s="5" t="s">
        <v>15</v>
      </c>
      <c r="J137" s="5" t="s">
        <v>1356</v>
      </c>
      <c r="K137" s="5" t="s">
        <v>3692</v>
      </c>
      <c r="L137" s="5" t="s">
        <v>4557</v>
      </c>
      <c r="M137" s="5" t="s">
        <v>4568</v>
      </c>
    </row>
    <row r="138" spans="1:13" x14ac:dyDescent="0.15">
      <c r="A138" s="5" t="s">
        <v>13</v>
      </c>
      <c r="B138" s="5" t="s">
        <v>4486</v>
      </c>
      <c r="C138" s="5" t="s">
        <v>4487</v>
      </c>
      <c r="D138" s="5" t="s">
        <v>4488</v>
      </c>
      <c r="E138" s="5" t="s">
        <v>4489</v>
      </c>
      <c r="F138" s="5" t="s">
        <v>4490</v>
      </c>
      <c r="G138" s="5" t="s">
        <v>778</v>
      </c>
      <c r="H138" s="8" t="s">
        <v>474</v>
      </c>
      <c r="I138" s="5" t="s">
        <v>15</v>
      </c>
      <c r="J138" s="5" t="s">
        <v>200</v>
      </c>
      <c r="K138" s="5" t="s">
        <v>4452</v>
      </c>
      <c r="L138" s="5" t="s">
        <v>1274</v>
      </c>
      <c r="M138" s="5" t="s">
        <v>2803</v>
      </c>
    </row>
    <row r="139" spans="1:13" x14ac:dyDescent="0.15">
      <c r="A139" s="5" t="s">
        <v>13</v>
      </c>
      <c r="B139" s="5" t="s">
        <v>4434</v>
      </c>
      <c r="C139" s="5" t="s">
        <v>4435</v>
      </c>
      <c r="D139" s="5" t="s">
        <v>4436</v>
      </c>
      <c r="E139" s="5" t="s">
        <v>4437</v>
      </c>
      <c r="F139" s="5" t="s">
        <v>4438</v>
      </c>
      <c r="G139" s="5" t="s">
        <v>778</v>
      </c>
      <c r="H139" s="8" t="s">
        <v>1104</v>
      </c>
      <c r="I139" s="5" t="s">
        <v>15</v>
      </c>
      <c r="J139" s="5" t="s">
        <v>1450</v>
      </c>
      <c r="K139" s="5" t="s">
        <v>4439</v>
      </c>
      <c r="L139" s="5" t="s">
        <v>4440</v>
      </c>
      <c r="M139" s="5" t="s">
        <v>4441</v>
      </c>
    </row>
    <row r="140" spans="1:13" x14ac:dyDescent="0.15">
      <c r="A140" s="5" t="s">
        <v>13</v>
      </c>
      <c r="B140" s="5" t="s">
        <v>4497</v>
      </c>
      <c r="C140" s="5" t="s">
        <v>4498</v>
      </c>
      <c r="D140" s="5" t="s">
        <v>4499</v>
      </c>
      <c r="E140" s="5" t="s">
        <v>4500</v>
      </c>
      <c r="F140" s="5" t="s">
        <v>4501</v>
      </c>
      <c r="G140" s="5" t="s">
        <v>778</v>
      </c>
      <c r="H140" s="8" t="s">
        <v>1104</v>
      </c>
      <c r="I140" s="5" t="s">
        <v>15</v>
      </c>
      <c r="J140" s="5" t="s">
        <v>49</v>
      </c>
      <c r="K140" s="5" t="s">
        <v>4502</v>
      </c>
      <c r="L140" s="5" t="s">
        <v>4503</v>
      </c>
      <c r="M140" s="5" t="s">
        <v>4504</v>
      </c>
    </row>
    <row r="141" spans="1:13" x14ac:dyDescent="0.15">
      <c r="A141" s="5" t="s">
        <v>13</v>
      </c>
      <c r="B141" s="5" t="s">
        <v>4623</v>
      </c>
      <c r="C141" s="5" t="s">
        <v>4624</v>
      </c>
      <c r="D141" s="5" t="s">
        <v>4625</v>
      </c>
      <c r="E141" s="5" t="s">
        <v>4626</v>
      </c>
      <c r="F141" s="5" t="s">
        <v>4627</v>
      </c>
      <c r="G141" s="5" t="s">
        <v>778</v>
      </c>
      <c r="H141" s="8" t="s">
        <v>1104</v>
      </c>
      <c r="I141" s="5" t="s">
        <v>15</v>
      </c>
      <c r="J141" s="5" t="s">
        <v>59</v>
      </c>
      <c r="K141" s="5" t="s">
        <v>4628</v>
      </c>
      <c r="L141" s="5" t="s">
        <v>4629</v>
      </c>
      <c r="M141" s="5" t="s">
        <v>4630</v>
      </c>
    </row>
    <row r="142" spans="1:13" x14ac:dyDescent="0.15">
      <c r="A142" s="5" t="s">
        <v>13</v>
      </c>
      <c r="B142" s="5" t="s">
        <v>4442</v>
      </c>
      <c r="C142" s="5" t="s">
        <v>4443</v>
      </c>
      <c r="D142" s="5" t="s">
        <v>4444</v>
      </c>
      <c r="E142" s="5" t="s">
        <v>4445</v>
      </c>
      <c r="F142" s="5" t="s">
        <v>4446</v>
      </c>
      <c r="G142" s="5" t="s">
        <v>778</v>
      </c>
      <c r="H142" s="8" t="s">
        <v>342</v>
      </c>
      <c r="I142" s="5" t="s">
        <v>15</v>
      </c>
      <c r="J142" s="5" t="s">
        <v>2164</v>
      </c>
      <c r="K142" s="5" t="s">
        <v>210</v>
      </c>
      <c r="L142" s="5" t="s">
        <v>3265</v>
      </c>
      <c r="M142" s="5" t="s">
        <v>4447</v>
      </c>
    </row>
    <row r="143" spans="1:13" x14ac:dyDescent="0.15">
      <c r="A143" s="5" t="s">
        <v>13</v>
      </c>
      <c r="B143" s="5" t="s">
        <v>4459</v>
      </c>
      <c r="C143" s="5" t="s">
        <v>4460</v>
      </c>
      <c r="D143" s="5" t="s">
        <v>4461</v>
      </c>
      <c r="E143" s="5" t="s">
        <v>4461</v>
      </c>
      <c r="F143" s="5" t="s">
        <v>4462</v>
      </c>
      <c r="G143" s="5" t="s">
        <v>778</v>
      </c>
      <c r="H143" s="8" t="s">
        <v>342</v>
      </c>
      <c r="I143" s="5" t="s">
        <v>15</v>
      </c>
      <c r="J143" s="5" t="s">
        <v>2032</v>
      </c>
      <c r="K143" s="5" t="s">
        <v>3796</v>
      </c>
      <c r="L143" s="5" t="s">
        <v>4463</v>
      </c>
      <c r="M143" s="5" t="s">
        <v>4464</v>
      </c>
    </row>
    <row r="144" spans="1:13" x14ac:dyDescent="0.15">
      <c r="A144" s="5" t="s">
        <v>13</v>
      </c>
      <c r="B144" s="5" t="s">
        <v>4540</v>
      </c>
      <c r="C144" s="5" t="s">
        <v>4541</v>
      </c>
      <c r="D144" s="5" t="s">
        <v>4542</v>
      </c>
      <c r="E144" s="5" t="s">
        <v>20</v>
      </c>
      <c r="F144" s="5" t="s">
        <v>4543</v>
      </c>
      <c r="G144" s="5" t="s">
        <v>778</v>
      </c>
      <c r="H144" s="8" t="s">
        <v>622</v>
      </c>
      <c r="I144" s="5" t="s">
        <v>15</v>
      </c>
      <c r="J144" s="5" t="s">
        <v>1418</v>
      </c>
      <c r="K144" s="5" t="s">
        <v>4544</v>
      </c>
      <c r="L144" s="5" t="s">
        <v>3614</v>
      </c>
      <c r="M144" s="5" t="s">
        <v>4545</v>
      </c>
    </row>
    <row r="145" spans="1:13" x14ac:dyDescent="0.15">
      <c r="A145" s="5" t="s">
        <v>13</v>
      </c>
      <c r="B145" s="5" t="s">
        <v>4552</v>
      </c>
      <c r="C145" s="5" t="s">
        <v>4553</v>
      </c>
      <c r="D145" s="5" t="s">
        <v>20</v>
      </c>
      <c r="E145" s="5" t="s">
        <v>4554</v>
      </c>
      <c r="F145" s="5" t="s">
        <v>4555</v>
      </c>
      <c r="G145" s="5" t="s">
        <v>778</v>
      </c>
      <c r="H145" s="8" t="s">
        <v>622</v>
      </c>
      <c r="I145" s="5" t="s">
        <v>15</v>
      </c>
      <c r="J145" s="5" t="s">
        <v>1356</v>
      </c>
      <c r="K145" s="5" t="s">
        <v>4556</v>
      </c>
      <c r="L145" s="5" t="s">
        <v>4557</v>
      </c>
      <c r="M145" s="5" t="s">
        <v>4088</v>
      </c>
    </row>
    <row r="146" spans="1:13" x14ac:dyDescent="0.15">
      <c r="A146" s="5" t="s">
        <v>13</v>
      </c>
      <c r="B146" s="5" t="s">
        <v>4608</v>
      </c>
      <c r="C146" s="5" t="s">
        <v>4609</v>
      </c>
      <c r="D146" s="5" t="s">
        <v>4610</v>
      </c>
      <c r="E146" s="5" t="s">
        <v>4610</v>
      </c>
      <c r="F146" s="5" t="s">
        <v>4611</v>
      </c>
      <c r="G146" s="5" t="s">
        <v>778</v>
      </c>
      <c r="H146" s="8" t="s">
        <v>622</v>
      </c>
      <c r="I146" s="5" t="s">
        <v>15</v>
      </c>
      <c r="J146" s="5" t="s">
        <v>4612</v>
      </c>
      <c r="K146" s="5" t="s">
        <v>996</v>
      </c>
      <c r="L146" s="5" t="s">
        <v>4613</v>
      </c>
      <c r="M146" s="5" t="s">
        <v>4614</v>
      </c>
    </row>
    <row r="147" spans="1:13" x14ac:dyDescent="0.15">
      <c r="A147" s="5" t="s">
        <v>13</v>
      </c>
      <c r="B147" s="5" t="s">
        <v>4646</v>
      </c>
      <c r="C147" s="5" t="s">
        <v>4647</v>
      </c>
      <c r="D147" s="5" t="s">
        <v>4648</v>
      </c>
      <c r="E147" s="5" t="s">
        <v>4648</v>
      </c>
      <c r="F147" s="5" t="s">
        <v>4649</v>
      </c>
      <c r="G147" s="5" t="s">
        <v>778</v>
      </c>
      <c r="H147" s="8" t="s">
        <v>622</v>
      </c>
      <c r="I147" s="5" t="s">
        <v>15</v>
      </c>
      <c r="J147" s="5" t="s">
        <v>3602</v>
      </c>
      <c r="K147" s="5" t="s">
        <v>4650</v>
      </c>
      <c r="L147" s="5" t="s">
        <v>4651</v>
      </c>
      <c r="M147" s="5" t="s">
        <v>4652</v>
      </c>
    </row>
    <row r="148" spans="1:13" x14ac:dyDescent="0.15">
      <c r="A148" s="5" t="s">
        <v>13</v>
      </c>
      <c r="B148" s="5" t="s">
        <v>4602</v>
      </c>
      <c r="C148" s="5" t="s">
        <v>4603</v>
      </c>
      <c r="D148" s="5" t="s">
        <v>4604</v>
      </c>
      <c r="E148" s="5" t="s">
        <v>4604</v>
      </c>
      <c r="F148" s="5" t="s">
        <v>4605</v>
      </c>
      <c r="G148" s="8" t="s">
        <v>778</v>
      </c>
      <c r="H148" s="5" t="s">
        <v>778</v>
      </c>
      <c r="I148" s="5" t="s">
        <v>15</v>
      </c>
      <c r="J148" s="5" t="s">
        <v>410</v>
      </c>
      <c r="K148" s="5" t="s">
        <v>4606</v>
      </c>
      <c r="L148" s="5" t="s">
        <v>754</v>
      </c>
      <c r="M148" s="5" t="s">
        <v>4607</v>
      </c>
    </row>
    <row r="149" spans="1:13" x14ac:dyDescent="0.15">
      <c r="A149" s="5" t="s">
        <v>13</v>
      </c>
      <c r="B149" s="5" t="s">
        <v>4534</v>
      </c>
      <c r="C149" s="5" t="s">
        <v>4535</v>
      </c>
      <c r="D149" s="5" t="s">
        <v>4536</v>
      </c>
      <c r="E149" s="5" t="s">
        <v>4536</v>
      </c>
      <c r="F149" s="5" t="s">
        <v>4537</v>
      </c>
      <c r="G149" s="8" t="s">
        <v>778</v>
      </c>
      <c r="H149" s="5" t="s">
        <v>430</v>
      </c>
      <c r="I149" s="5" t="s">
        <v>15</v>
      </c>
      <c r="J149" s="5" t="s">
        <v>247</v>
      </c>
      <c r="K149" s="5" t="s">
        <v>4538</v>
      </c>
      <c r="L149" s="5" t="s">
        <v>868</v>
      </c>
      <c r="M149" s="5" t="s">
        <v>4539</v>
      </c>
    </row>
    <row r="150" spans="1:13" x14ac:dyDescent="0.15">
      <c r="A150" s="5" t="s">
        <v>13</v>
      </c>
      <c r="B150" s="5" t="s">
        <v>4546</v>
      </c>
      <c r="C150" s="5" t="s">
        <v>4547</v>
      </c>
      <c r="D150" s="5" t="s">
        <v>4548</v>
      </c>
      <c r="E150" s="5" t="s">
        <v>4548</v>
      </c>
      <c r="F150" s="5" t="s">
        <v>4549</v>
      </c>
      <c r="G150" s="8" t="s">
        <v>778</v>
      </c>
      <c r="H150" s="5" t="s">
        <v>430</v>
      </c>
      <c r="I150" s="5" t="s">
        <v>15</v>
      </c>
      <c r="J150" s="5" t="s">
        <v>2164</v>
      </c>
      <c r="K150" s="5" t="s">
        <v>4550</v>
      </c>
      <c r="L150" s="5" t="s">
        <v>4551</v>
      </c>
      <c r="M150" s="5" t="s">
        <v>3861</v>
      </c>
    </row>
    <row r="151" spans="1:13" x14ac:dyDescent="0.15">
      <c r="A151" s="5" t="s">
        <v>13</v>
      </c>
      <c r="B151" s="5" t="s">
        <v>4426</v>
      </c>
      <c r="C151" s="5" t="s">
        <v>4427</v>
      </c>
      <c r="D151" s="5" t="s">
        <v>4428</v>
      </c>
      <c r="E151" s="5" t="s">
        <v>4429</v>
      </c>
      <c r="F151" s="5" t="s">
        <v>4430</v>
      </c>
      <c r="G151" s="8" t="s">
        <v>778</v>
      </c>
      <c r="H151" s="5" t="s">
        <v>315</v>
      </c>
      <c r="I151" s="5" t="s">
        <v>15</v>
      </c>
      <c r="J151" s="5" t="s">
        <v>419</v>
      </c>
      <c r="K151" s="5" t="s">
        <v>4431</v>
      </c>
      <c r="L151" s="5" t="s">
        <v>4432</v>
      </c>
      <c r="M151" s="5" t="s">
        <v>4433</v>
      </c>
    </row>
    <row r="152" spans="1:13" x14ac:dyDescent="0.15">
      <c r="A152" s="5" t="s">
        <v>13</v>
      </c>
      <c r="B152" s="5" t="s">
        <v>4583</v>
      </c>
      <c r="C152" s="5" t="s">
        <v>4584</v>
      </c>
      <c r="D152" s="5" t="s">
        <v>4585</v>
      </c>
      <c r="E152" s="5" t="s">
        <v>4586</v>
      </c>
      <c r="F152" s="5" t="s">
        <v>4587</v>
      </c>
      <c r="G152" s="8" t="s">
        <v>778</v>
      </c>
      <c r="H152" s="5" t="s">
        <v>315</v>
      </c>
      <c r="I152" s="5" t="s">
        <v>15</v>
      </c>
      <c r="J152" s="5" t="s">
        <v>1450</v>
      </c>
      <c r="K152" s="5" t="s">
        <v>4588</v>
      </c>
      <c r="L152" s="5" t="s">
        <v>1452</v>
      </c>
      <c r="M152" s="5" t="s">
        <v>1452</v>
      </c>
    </row>
    <row r="153" spans="1:13" x14ac:dyDescent="0.15">
      <c r="A153" s="5" t="s">
        <v>13</v>
      </c>
      <c r="B153" s="5" t="s">
        <v>4653</v>
      </c>
      <c r="C153" s="5" t="s">
        <v>4654</v>
      </c>
      <c r="D153" s="5" t="s">
        <v>4655</v>
      </c>
      <c r="E153" s="5" t="s">
        <v>4656</v>
      </c>
      <c r="F153" s="5" t="s">
        <v>4657</v>
      </c>
      <c r="G153" s="8" t="s">
        <v>778</v>
      </c>
      <c r="H153" s="5" t="s">
        <v>108</v>
      </c>
      <c r="I153" s="5" t="s">
        <v>15</v>
      </c>
      <c r="J153" s="5" t="s">
        <v>3070</v>
      </c>
      <c r="K153" s="5" t="s">
        <v>4658</v>
      </c>
      <c r="L153" s="5" t="s">
        <v>4659</v>
      </c>
      <c r="M153" s="5" t="s">
        <v>4660</v>
      </c>
    </row>
    <row r="154" spans="1:13" x14ac:dyDescent="0.15">
      <c r="A154" s="5" t="s">
        <v>13</v>
      </c>
      <c r="B154" s="5" t="s">
        <v>4448</v>
      </c>
      <c r="C154" s="5" t="s">
        <v>4448</v>
      </c>
      <c r="D154" s="5" t="s">
        <v>4449</v>
      </c>
      <c r="E154" s="5" t="s">
        <v>4450</v>
      </c>
      <c r="F154" s="5" t="s">
        <v>4451</v>
      </c>
      <c r="G154" s="8" t="s">
        <v>778</v>
      </c>
      <c r="H154" s="5" t="s">
        <v>141</v>
      </c>
      <c r="I154" s="5" t="s">
        <v>15</v>
      </c>
      <c r="J154" s="5" t="s">
        <v>3644</v>
      </c>
      <c r="K154" s="5" t="s">
        <v>4452</v>
      </c>
      <c r="L154" s="5" t="s">
        <v>1233</v>
      </c>
      <c r="M154" s="5" t="s">
        <v>2803</v>
      </c>
    </row>
    <row r="155" spans="1:13" x14ac:dyDescent="0.15">
      <c r="A155" s="5" t="s">
        <v>13</v>
      </c>
      <c r="B155" s="5" t="s">
        <v>4519</v>
      </c>
      <c r="C155" s="5" t="s">
        <v>4520</v>
      </c>
      <c r="D155" s="5" t="s">
        <v>4521</v>
      </c>
      <c r="E155" s="5" t="s">
        <v>4522</v>
      </c>
      <c r="F155" s="5" t="s">
        <v>4523</v>
      </c>
      <c r="G155" s="8" t="s">
        <v>778</v>
      </c>
      <c r="H155" s="5" t="s">
        <v>167</v>
      </c>
      <c r="I155" s="5" t="s">
        <v>15</v>
      </c>
      <c r="J155" s="5" t="s">
        <v>4027</v>
      </c>
      <c r="K155" s="5" t="s">
        <v>4524</v>
      </c>
      <c r="L155" s="5" t="s">
        <v>1311</v>
      </c>
      <c r="M155" s="5" t="s">
        <v>4525</v>
      </c>
    </row>
    <row r="156" spans="1:13" x14ac:dyDescent="0.15">
      <c r="A156" s="5" t="s">
        <v>13</v>
      </c>
      <c r="B156" s="5" t="s">
        <v>4576</v>
      </c>
      <c r="C156" s="5" t="s">
        <v>4577</v>
      </c>
      <c r="D156" s="5" t="s">
        <v>4578</v>
      </c>
      <c r="E156" s="5" t="s">
        <v>4579</v>
      </c>
      <c r="F156" s="5" t="s">
        <v>4580</v>
      </c>
      <c r="G156" s="8" t="s">
        <v>778</v>
      </c>
      <c r="H156" s="5" t="s">
        <v>222</v>
      </c>
      <c r="I156" s="5" t="s">
        <v>15</v>
      </c>
      <c r="J156" s="5" t="s">
        <v>1317</v>
      </c>
      <c r="K156" s="5" t="s">
        <v>2913</v>
      </c>
      <c r="L156" s="5" t="s">
        <v>4581</v>
      </c>
      <c r="M156" s="5" t="s">
        <v>4582</v>
      </c>
    </row>
    <row r="157" spans="1:13" x14ac:dyDescent="0.15">
      <c r="A157" s="5" t="s">
        <v>13</v>
      </c>
      <c r="B157" s="5" t="s">
        <v>4676</v>
      </c>
      <c r="C157" s="5" t="s">
        <v>4677</v>
      </c>
      <c r="D157" s="5" t="s">
        <v>4678</v>
      </c>
      <c r="E157" s="5" t="s">
        <v>4679</v>
      </c>
      <c r="F157" s="5" t="s">
        <v>4680</v>
      </c>
      <c r="G157" s="5" t="s">
        <v>430</v>
      </c>
      <c r="H157" s="8" t="s">
        <v>189</v>
      </c>
      <c r="I157" s="5" t="s">
        <v>15</v>
      </c>
      <c r="J157" s="5" t="s">
        <v>4681</v>
      </c>
      <c r="K157" s="5" t="s">
        <v>4682</v>
      </c>
      <c r="L157" s="5" t="s">
        <v>4683</v>
      </c>
      <c r="M157" s="5" t="s">
        <v>4683</v>
      </c>
    </row>
    <row r="158" spans="1:13" x14ac:dyDescent="0.15">
      <c r="A158" s="5" t="s">
        <v>13</v>
      </c>
      <c r="B158" s="5" t="s">
        <v>4684</v>
      </c>
      <c r="C158" s="5" t="s">
        <v>4685</v>
      </c>
      <c r="D158" s="5" t="s">
        <v>4686</v>
      </c>
      <c r="E158" s="5" t="s">
        <v>4687</v>
      </c>
      <c r="F158" s="5" t="s">
        <v>4688</v>
      </c>
      <c r="G158" s="5" t="s">
        <v>430</v>
      </c>
      <c r="H158" s="8" t="s">
        <v>386</v>
      </c>
      <c r="I158" s="5" t="s">
        <v>15</v>
      </c>
      <c r="J158" s="5" t="s">
        <v>1675</v>
      </c>
      <c r="K158" s="5" t="s">
        <v>4689</v>
      </c>
      <c r="L158" s="5" t="s">
        <v>4690</v>
      </c>
      <c r="M158" s="5" t="s">
        <v>4691</v>
      </c>
    </row>
    <row r="159" spans="1:13" x14ac:dyDescent="0.15">
      <c r="A159" s="5" t="s">
        <v>13</v>
      </c>
      <c r="B159" s="5" t="s">
        <v>4714</v>
      </c>
      <c r="C159" s="5" t="s">
        <v>4715</v>
      </c>
      <c r="D159" s="5" t="s">
        <v>4716</v>
      </c>
      <c r="E159" s="5" t="s">
        <v>4716</v>
      </c>
      <c r="F159" s="5" t="s">
        <v>4717</v>
      </c>
      <c r="G159" s="5" t="s">
        <v>430</v>
      </c>
      <c r="H159" s="8" t="s">
        <v>386</v>
      </c>
      <c r="I159" s="5" t="s">
        <v>15</v>
      </c>
      <c r="J159" s="5" t="s">
        <v>366</v>
      </c>
      <c r="K159" s="5" t="s">
        <v>4718</v>
      </c>
      <c r="L159" s="5" t="s">
        <v>4719</v>
      </c>
      <c r="M159" s="5" t="s">
        <v>4720</v>
      </c>
    </row>
    <row r="160" spans="1:13" x14ac:dyDescent="0.15">
      <c r="A160" s="5" t="s">
        <v>13</v>
      </c>
      <c r="B160" s="5" t="s">
        <v>4839</v>
      </c>
      <c r="C160" s="5" t="s">
        <v>4840</v>
      </c>
      <c r="D160" s="5" t="s">
        <v>4841</v>
      </c>
      <c r="E160" s="5" t="s">
        <v>4842</v>
      </c>
      <c r="F160" s="5" t="s">
        <v>4843</v>
      </c>
      <c r="G160" s="5" t="s">
        <v>430</v>
      </c>
      <c r="H160" s="8" t="s">
        <v>386</v>
      </c>
      <c r="I160" s="5" t="s">
        <v>15</v>
      </c>
      <c r="J160" s="5" t="s">
        <v>3006</v>
      </c>
      <c r="K160" s="5" t="s">
        <v>4844</v>
      </c>
      <c r="L160" s="5" t="s">
        <v>4845</v>
      </c>
      <c r="M160" s="5" t="s">
        <v>4846</v>
      </c>
    </row>
    <row r="161" spans="1:13" x14ac:dyDescent="0.15">
      <c r="A161" s="5" t="s">
        <v>13</v>
      </c>
      <c r="B161" s="5" t="s">
        <v>4721</v>
      </c>
      <c r="C161" s="5" t="s">
        <v>4722</v>
      </c>
      <c r="D161" s="5" t="s">
        <v>4723</v>
      </c>
      <c r="E161" s="5" t="s">
        <v>4724</v>
      </c>
      <c r="F161" s="5" t="s">
        <v>4725</v>
      </c>
      <c r="G161" s="5" t="s">
        <v>430</v>
      </c>
      <c r="H161" s="8" t="s">
        <v>51</v>
      </c>
      <c r="I161" s="5" t="s">
        <v>15</v>
      </c>
      <c r="J161" s="5" t="s">
        <v>1426</v>
      </c>
      <c r="K161" s="5" t="s">
        <v>1341</v>
      </c>
      <c r="L161" s="5" t="s">
        <v>1428</v>
      </c>
      <c r="M161" s="5" t="s">
        <v>4046</v>
      </c>
    </row>
    <row r="162" spans="1:13" x14ac:dyDescent="0.15">
      <c r="A162" s="5" t="s">
        <v>13</v>
      </c>
      <c r="B162" s="5" t="s">
        <v>4819</v>
      </c>
      <c r="C162" s="5" t="s">
        <v>4820</v>
      </c>
      <c r="D162" s="5" t="s">
        <v>4821</v>
      </c>
      <c r="E162" s="5" t="s">
        <v>4821</v>
      </c>
      <c r="F162" s="5" t="s">
        <v>4822</v>
      </c>
      <c r="G162" s="5" t="s">
        <v>430</v>
      </c>
      <c r="H162" s="8" t="s">
        <v>474</v>
      </c>
      <c r="I162" s="5" t="s">
        <v>15</v>
      </c>
      <c r="J162" s="5" t="s">
        <v>4823</v>
      </c>
      <c r="K162" s="5" t="s">
        <v>4824</v>
      </c>
      <c r="L162" s="5" t="s">
        <v>4825</v>
      </c>
      <c r="M162" s="5" t="s">
        <v>4826</v>
      </c>
    </row>
    <row r="163" spans="1:13" x14ac:dyDescent="0.15">
      <c r="A163" s="5" t="s">
        <v>13</v>
      </c>
      <c r="B163" s="5" t="s">
        <v>4698</v>
      </c>
      <c r="C163" s="5" t="s">
        <v>4699</v>
      </c>
      <c r="D163" s="5" t="s">
        <v>4700</v>
      </c>
      <c r="E163" s="5" t="s">
        <v>4701</v>
      </c>
      <c r="F163" s="5" t="s">
        <v>4702</v>
      </c>
      <c r="G163" s="5" t="s">
        <v>430</v>
      </c>
      <c r="H163" s="8" t="s">
        <v>360</v>
      </c>
      <c r="I163" s="5" t="s">
        <v>15</v>
      </c>
      <c r="J163" s="5" t="s">
        <v>4703</v>
      </c>
      <c r="K163" s="5" t="s">
        <v>4704</v>
      </c>
      <c r="L163" s="5" t="s">
        <v>1282</v>
      </c>
      <c r="M163" s="5" t="s">
        <v>4705</v>
      </c>
    </row>
    <row r="164" spans="1:13" x14ac:dyDescent="0.15">
      <c r="A164" s="5" t="s">
        <v>13</v>
      </c>
      <c r="B164" s="5" t="s">
        <v>4785</v>
      </c>
      <c r="C164" s="5" t="s">
        <v>4786</v>
      </c>
      <c r="D164" s="5" t="s">
        <v>4787</v>
      </c>
      <c r="E164" s="5" t="s">
        <v>4787</v>
      </c>
      <c r="F164" s="5" t="s">
        <v>4788</v>
      </c>
      <c r="G164" s="5" t="s">
        <v>430</v>
      </c>
      <c r="H164" s="8" t="s">
        <v>360</v>
      </c>
      <c r="I164" s="5" t="s">
        <v>15</v>
      </c>
      <c r="J164" s="5" t="s">
        <v>937</v>
      </c>
      <c r="K164" s="5" t="s">
        <v>4789</v>
      </c>
      <c r="L164" s="5" t="s">
        <v>4046</v>
      </c>
      <c r="M164" s="5" t="s">
        <v>4790</v>
      </c>
    </row>
    <row r="165" spans="1:13" x14ac:dyDescent="0.15">
      <c r="A165" s="5" t="s">
        <v>13</v>
      </c>
      <c r="B165" s="5" t="s">
        <v>4765</v>
      </c>
      <c r="C165" s="5" t="s">
        <v>4766</v>
      </c>
      <c r="D165" s="5" t="s">
        <v>4767</v>
      </c>
      <c r="E165" s="5" t="s">
        <v>4768</v>
      </c>
      <c r="F165" s="5" t="s">
        <v>4769</v>
      </c>
      <c r="G165" s="8" t="s">
        <v>430</v>
      </c>
      <c r="H165" s="5" t="s">
        <v>430</v>
      </c>
      <c r="I165" s="5" t="s">
        <v>15</v>
      </c>
      <c r="J165" s="5" t="s">
        <v>1418</v>
      </c>
      <c r="K165" s="5" t="s">
        <v>4770</v>
      </c>
      <c r="L165" s="5" t="s">
        <v>4771</v>
      </c>
      <c r="M165" s="5" t="s">
        <v>4772</v>
      </c>
    </row>
    <row r="166" spans="1:13" x14ac:dyDescent="0.15">
      <c r="A166" s="5" t="s">
        <v>13</v>
      </c>
      <c r="B166" s="5" t="s">
        <v>4813</v>
      </c>
      <c r="C166" s="5" t="s">
        <v>4814</v>
      </c>
      <c r="D166" s="5" t="s">
        <v>4815</v>
      </c>
      <c r="E166" s="5" t="s">
        <v>4816</v>
      </c>
      <c r="F166" s="5" t="s">
        <v>4817</v>
      </c>
      <c r="G166" s="8" t="s">
        <v>430</v>
      </c>
      <c r="H166" s="5" t="s">
        <v>430</v>
      </c>
      <c r="I166" s="5" t="s">
        <v>15</v>
      </c>
      <c r="J166" s="5" t="s">
        <v>195</v>
      </c>
      <c r="K166" s="5" t="s">
        <v>4818</v>
      </c>
      <c r="L166" s="5" t="s">
        <v>4075</v>
      </c>
      <c r="M166" s="5" t="s">
        <v>2004</v>
      </c>
    </row>
    <row r="167" spans="1:13" x14ac:dyDescent="0.15">
      <c r="A167" s="5" t="s">
        <v>13</v>
      </c>
      <c r="B167" s="5" t="s">
        <v>4742</v>
      </c>
      <c r="C167" s="5" t="s">
        <v>4743</v>
      </c>
      <c r="D167" s="5" t="s">
        <v>4744</v>
      </c>
      <c r="E167" s="5" t="s">
        <v>4745</v>
      </c>
      <c r="F167" s="5" t="s">
        <v>4746</v>
      </c>
      <c r="G167" s="8" t="s">
        <v>430</v>
      </c>
      <c r="H167" s="5" t="s">
        <v>573</v>
      </c>
      <c r="I167" s="5" t="s">
        <v>15</v>
      </c>
      <c r="J167" s="5" t="s">
        <v>1612</v>
      </c>
      <c r="K167" s="5" t="s">
        <v>4747</v>
      </c>
      <c r="L167" s="5" t="s">
        <v>4479</v>
      </c>
      <c r="M167" s="5" t="s">
        <v>2532</v>
      </c>
    </row>
    <row r="168" spans="1:13" x14ac:dyDescent="0.15">
      <c r="A168" s="5" t="s">
        <v>13</v>
      </c>
      <c r="B168" s="5" t="s">
        <v>4754</v>
      </c>
      <c r="C168" s="5" t="s">
        <v>4755</v>
      </c>
      <c r="D168" s="5" t="s">
        <v>4756</v>
      </c>
      <c r="E168" s="5" t="s">
        <v>4756</v>
      </c>
      <c r="F168" s="5" t="s">
        <v>4757</v>
      </c>
      <c r="G168" s="8" t="s">
        <v>430</v>
      </c>
      <c r="H168" s="5" t="s">
        <v>573</v>
      </c>
      <c r="I168" s="5" t="s">
        <v>15</v>
      </c>
      <c r="J168" s="5" t="s">
        <v>410</v>
      </c>
      <c r="K168" s="5" t="s">
        <v>4758</v>
      </c>
      <c r="L168" s="5" t="s">
        <v>754</v>
      </c>
      <c r="M168" s="5" t="s">
        <v>4759</v>
      </c>
    </row>
    <row r="169" spans="1:13" x14ac:dyDescent="0.15">
      <c r="A169" s="5" t="s">
        <v>13</v>
      </c>
      <c r="B169" s="5" t="s">
        <v>4734</v>
      </c>
      <c r="C169" s="5" t="s">
        <v>4735</v>
      </c>
      <c r="D169" s="5" t="s">
        <v>4736</v>
      </c>
      <c r="E169" s="5" t="s">
        <v>4737</v>
      </c>
      <c r="F169" s="5" t="s">
        <v>4738</v>
      </c>
      <c r="G169" s="8" t="s">
        <v>430</v>
      </c>
      <c r="H169" s="5" t="s">
        <v>457</v>
      </c>
      <c r="I169" s="5" t="s">
        <v>15</v>
      </c>
      <c r="J169" s="5" t="s">
        <v>1621</v>
      </c>
      <c r="K169" s="5" t="s">
        <v>4739</v>
      </c>
      <c r="L169" s="5" t="s">
        <v>4740</v>
      </c>
      <c r="M169" s="5" t="s">
        <v>4741</v>
      </c>
    </row>
    <row r="170" spans="1:13" x14ac:dyDescent="0.15">
      <c r="A170" s="5" t="s">
        <v>13</v>
      </c>
      <c r="B170" s="5" t="s">
        <v>4958</v>
      </c>
      <c r="C170" s="5" t="s">
        <v>4959</v>
      </c>
      <c r="D170" s="5" t="s">
        <v>4960</v>
      </c>
      <c r="E170" s="5" t="s">
        <v>4961</v>
      </c>
      <c r="F170" s="5" t="s">
        <v>4962</v>
      </c>
      <c r="G170" s="5" t="s">
        <v>209</v>
      </c>
      <c r="H170" s="8" t="s">
        <v>189</v>
      </c>
      <c r="I170" s="5" t="s">
        <v>15</v>
      </c>
      <c r="J170" s="5" t="s">
        <v>463</v>
      </c>
      <c r="K170" s="5" t="s">
        <v>3319</v>
      </c>
      <c r="L170" s="5" t="s">
        <v>4963</v>
      </c>
      <c r="M170" s="5" t="s">
        <v>3320</v>
      </c>
    </row>
    <row r="171" spans="1:13" x14ac:dyDescent="0.15">
      <c r="A171" s="5" t="s">
        <v>13</v>
      </c>
      <c r="B171" s="5" t="s">
        <v>3647</v>
      </c>
      <c r="C171" s="5" t="s">
        <v>3648</v>
      </c>
      <c r="D171" s="5" t="s">
        <v>3649</v>
      </c>
      <c r="E171" s="5" t="s">
        <v>3650</v>
      </c>
      <c r="F171" s="5" t="s">
        <v>3651</v>
      </c>
      <c r="G171" s="5" t="s">
        <v>209</v>
      </c>
      <c r="H171" s="8" t="s">
        <v>386</v>
      </c>
      <c r="I171" s="5" t="s">
        <v>15</v>
      </c>
      <c r="J171" s="5" t="s">
        <v>1200</v>
      </c>
      <c r="K171" s="5" t="s">
        <v>3652</v>
      </c>
      <c r="L171" s="5" t="s">
        <v>3653</v>
      </c>
      <c r="M171" s="5" t="s">
        <v>3654</v>
      </c>
    </row>
    <row r="172" spans="1:13" x14ac:dyDescent="0.15">
      <c r="A172" s="5" t="s">
        <v>13</v>
      </c>
      <c r="B172" s="5" t="s">
        <v>4899</v>
      </c>
      <c r="C172" s="5" t="s">
        <v>4900</v>
      </c>
      <c r="D172" s="5" t="s">
        <v>4901</v>
      </c>
      <c r="E172" s="5" t="s">
        <v>4902</v>
      </c>
      <c r="F172" s="5" t="s">
        <v>4903</v>
      </c>
      <c r="G172" s="5" t="s">
        <v>209</v>
      </c>
      <c r="H172" s="8" t="s">
        <v>386</v>
      </c>
      <c r="I172" s="5" t="s">
        <v>15</v>
      </c>
      <c r="J172" s="5" t="s">
        <v>234</v>
      </c>
      <c r="K172" s="5" t="s">
        <v>4904</v>
      </c>
      <c r="L172" s="5" t="s">
        <v>4905</v>
      </c>
      <c r="M172" s="5" t="s">
        <v>4906</v>
      </c>
    </row>
    <row r="173" spans="1:13" x14ac:dyDescent="0.15">
      <c r="A173" s="5" t="s">
        <v>13</v>
      </c>
      <c r="B173" s="5" t="s">
        <v>3640</v>
      </c>
      <c r="C173" s="5" t="s">
        <v>3641</v>
      </c>
      <c r="D173" s="5" t="s">
        <v>3642</v>
      </c>
      <c r="E173" s="5" t="s">
        <v>20</v>
      </c>
      <c r="F173" s="5" t="s">
        <v>3643</v>
      </c>
      <c r="G173" s="5" t="s">
        <v>209</v>
      </c>
      <c r="H173" s="8" t="s">
        <v>82</v>
      </c>
      <c r="I173" s="5" t="s">
        <v>15</v>
      </c>
      <c r="J173" s="5" t="s">
        <v>3644</v>
      </c>
      <c r="K173" s="5" t="s">
        <v>3645</v>
      </c>
      <c r="L173" s="5" t="s">
        <v>2044</v>
      </c>
      <c r="M173" s="5" t="s">
        <v>3646</v>
      </c>
    </row>
    <row r="174" spans="1:13" x14ac:dyDescent="0.15">
      <c r="A174" s="5" t="s">
        <v>13</v>
      </c>
      <c r="B174" s="5" t="s">
        <v>3738</v>
      </c>
      <c r="C174" s="5" t="s">
        <v>3739</v>
      </c>
      <c r="D174" s="5" t="s">
        <v>20</v>
      </c>
      <c r="E174" s="5" t="s">
        <v>3740</v>
      </c>
      <c r="F174" s="5" t="s">
        <v>3741</v>
      </c>
      <c r="G174" s="5" t="s">
        <v>209</v>
      </c>
      <c r="H174" s="8" t="s">
        <v>35</v>
      </c>
      <c r="I174" s="5" t="s">
        <v>15</v>
      </c>
      <c r="J174" s="5" t="s">
        <v>1127</v>
      </c>
      <c r="K174" s="5" t="s">
        <v>1887</v>
      </c>
      <c r="L174" s="5" t="s">
        <v>3742</v>
      </c>
      <c r="M174" s="5" t="s">
        <v>3743</v>
      </c>
    </row>
    <row r="175" spans="1:13" x14ac:dyDescent="0.15">
      <c r="A175" s="5" t="s">
        <v>13</v>
      </c>
      <c r="B175" s="5" t="s">
        <v>4932</v>
      </c>
      <c r="C175" s="5" t="s">
        <v>4933</v>
      </c>
      <c r="D175" s="5" t="s">
        <v>4934</v>
      </c>
      <c r="E175" s="5" t="s">
        <v>4935</v>
      </c>
      <c r="F175" s="5" t="s">
        <v>4936</v>
      </c>
      <c r="G175" s="5" t="s">
        <v>209</v>
      </c>
      <c r="H175" s="8" t="s">
        <v>1104</v>
      </c>
      <c r="I175" s="5" t="s">
        <v>15</v>
      </c>
      <c r="J175" s="5" t="s">
        <v>4681</v>
      </c>
      <c r="K175" s="5" t="s">
        <v>331</v>
      </c>
      <c r="L175" s="5" t="s">
        <v>4937</v>
      </c>
      <c r="M175" s="5" t="s">
        <v>4938</v>
      </c>
    </row>
    <row r="176" spans="1:13" x14ac:dyDescent="0.15">
      <c r="A176" s="5" t="s">
        <v>13</v>
      </c>
      <c r="B176" s="5" t="s">
        <v>3610</v>
      </c>
      <c r="C176" s="5" t="s">
        <v>3611</v>
      </c>
      <c r="D176" s="5" t="s">
        <v>20</v>
      </c>
      <c r="E176" s="5" t="s">
        <v>3612</v>
      </c>
      <c r="F176" s="5" t="s">
        <v>3613</v>
      </c>
      <c r="G176" s="5" t="s">
        <v>209</v>
      </c>
      <c r="H176" s="8" t="s">
        <v>360</v>
      </c>
      <c r="I176" s="5" t="s">
        <v>15</v>
      </c>
      <c r="J176" s="5" t="s">
        <v>1418</v>
      </c>
      <c r="K176" s="5" t="s">
        <v>2111</v>
      </c>
      <c r="L176" s="5" t="s">
        <v>3614</v>
      </c>
      <c r="M176" s="5" t="s">
        <v>2112</v>
      </c>
    </row>
    <row r="177" spans="1:13" x14ac:dyDescent="0.15">
      <c r="A177" s="5" t="s">
        <v>13</v>
      </c>
      <c r="B177" s="5" t="s">
        <v>4891</v>
      </c>
      <c r="C177" s="5" t="s">
        <v>4892</v>
      </c>
      <c r="D177" s="5" t="s">
        <v>4893</v>
      </c>
      <c r="E177" s="5" t="s">
        <v>4894</v>
      </c>
      <c r="F177" s="5" t="s">
        <v>4895</v>
      </c>
      <c r="G177" s="5" t="s">
        <v>209</v>
      </c>
      <c r="H177" s="8" t="s">
        <v>360</v>
      </c>
      <c r="I177" s="5" t="s">
        <v>15</v>
      </c>
      <c r="J177" s="5" t="s">
        <v>262</v>
      </c>
      <c r="K177" s="5" t="s">
        <v>4896</v>
      </c>
      <c r="L177" s="5" t="s">
        <v>4897</v>
      </c>
      <c r="M177" s="5" t="s">
        <v>4898</v>
      </c>
    </row>
    <row r="178" spans="1:13" x14ac:dyDescent="0.15">
      <c r="A178" s="5" t="s">
        <v>13</v>
      </c>
      <c r="B178" s="5" t="s">
        <v>4972</v>
      </c>
      <c r="C178" s="5" t="s">
        <v>4973</v>
      </c>
      <c r="D178" s="5" t="s">
        <v>4974</v>
      </c>
      <c r="E178" s="5" t="s">
        <v>4975</v>
      </c>
      <c r="F178" s="5" t="s">
        <v>4976</v>
      </c>
      <c r="G178" s="5" t="s">
        <v>209</v>
      </c>
      <c r="H178" s="8" t="s">
        <v>360</v>
      </c>
      <c r="I178" s="5" t="s">
        <v>15</v>
      </c>
      <c r="J178" s="5" t="s">
        <v>4681</v>
      </c>
      <c r="K178" s="5" t="s">
        <v>4977</v>
      </c>
      <c r="L178" s="5" t="s">
        <v>4937</v>
      </c>
      <c r="M178" s="5" t="s">
        <v>4978</v>
      </c>
    </row>
    <row r="179" spans="1:13" x14ac:dyDescent="0.15">
      <c r="A179" s="5" t="s">
        <v>13</v>
      </c>
      <c r="B179" s="5" t="s">
        <v>3683</v>
      </c>
      <c r="C179" s="5" t="s">
        <v>3684</v>
      </c>
      <c r="D179" s="5" t="s">
        <v>20</v>
      </c>
      <c r="E179" s="5" t="s">
        <v>3685</v>
      </c>
      <c r="F179" s="5" t="s">
        <v>3686</v>
      </c>
      <c r="G179" s="5" t="s">
        <v>209</v>
      </c>
      <c r="H179" s="8" t="s">
        <v>755</v>
      </c>
      <c r="I179" s="5" t="s">
        <v>15</v>
      </c>
      <c r="J179" s="5" t="s">
        <v>2674</v>
      </c>
      <c r="K179" s="5" t="s">
        <v>3687</v>
      </c>
      <c r="L179" s="5" t="s">
        <v>1421</v>
      </c>
      <c r="M179" s="5" t="s">
        <v>2334</v>
      </c>
    </row>
    <row r="180" spans="1:13" x14ac:dyDescent="0.15">
      <c r="A180" s="5" t="s">
        <v>13</v>
      </c>
      <c r="B180" s="5" t="s">
        <v>4876</v>
      </c>
      <c r="C180" s="5" t="s">
        <v>4877</v>
      </c>
      <c r="D180" s="5" t="s">
        <v>4878</v>
      </c>
      <c r="E180" s="5" t="s">
        <v>4879</v>
      </c>
      <c r="F180" s="5" t="s">
        <v>4880</v>
      </c>
      <c r="G180" s="5" t="s">
        <v>209</v>
      </c>
      <c r="H180" s="8" t="s">
        <v>342</v>
      </c>
      <c r="I180" s="5" t="s">
        <v>15</v>
      </c>
      <c r="J180" s="5" t="s">
        <v>1118</v>
      </c>
      <c r="K180" s="5" t="s">
        <v>4881</v>
      </c>
      <c r="L180" s="5" t="s">
        <v>4882</v>
      </c>
      <c r="M180" s="5" t="s">
        <v>4179</v>
      </c>
    </row>
    <row r="181" spans="1:13" x14ac:dyDescent="0.15">
      <c r="A181" s="5" t="s">
        <v>13</v>
      </c>
      <c r="B181" s="5" t="s">
        <v>3615</v>
      </c>
      <c r="C181" s="5" t="s">
        <v>3616</v>
      </c>
      <c r="D181" s="5" t="s">
        <v>3617</v>
      </c>
      <c r="E181" s="5" t="s">
        <v>3618</v>
      </c>
      <c r="F181" s="5" t="s">
        <v>3619</v>
      </c>
      <c r="G181" s="5" t="s">
        <v>209</v>
      </c>
      <c r="H181" s="8" t="s">
        <v>622</v>
      </c>
      <c r="I181" s="5" t="s">
        <v>15</v>
      </c>
      <c r="J181" s="5" t="s">
        <v>3150</v>
      </c>
      <c r="K181" s="5" t="s">
        <v>1287</v>
      </c>
      <c r="L181" s="5" t="s">
        <v>1259</v>
      </c>
      <c r="M181" s="5" t="s">
        <v>1288</v>
      </c>
    </row>
    <row r="182" spans="1:13" x14ac:dyDescent="0.15">
      <c r="A182" s="5" t="s">
        <v>13</v>
      </c>
      <c r="B182" s="5" t="s">
        <v>3702</v>
      </c>
      <c r="C182" s="5" t="s">
        <v>3703</v>
      </c>
      <c r="D182" s="5" t="s">
        <v>3704</v>
      </c>
      <c r="E182" s="5" t="s">
        <v>3704</v>
      </c>
      <c r="F182" s="5" t="s">
        <v>3705</v>
      </c>
      <c r="G182" s="5" t="s">
        <v>209</v>
      </c>
      <c r="H182" s="8" t="s">
        <v>622</v>
      </c>
      <c r="I182" s="5" t="s">
        <v>15</v>
      </c>
      <c r="J182" s="5" t="s">
        <v>1214</v>
      </c>
      <c r="K182" s="5" t="s">
        <v>3706</v>
      </c>
      <c r="L182" s="5" t="s">
        <v>3707</v>
      </c>
      <c r="M182" s="5" t="s">
        <v>3708</v>
      </c>
    </row>
    <row r="183" spans="1:13" x14ac:dyDescent="0.15">
      <c r="A183" s="5" t="s">
        <v>13</v>
      </c>
      <c r="B183" s="5" t="s">
        <v>3620</v>
      </c>
      <c r="C183" s="5" t="s">
        <v>3621</v>
      </c>
      <c r="D183" s="5" t="s">
        <v>3622</v>
      </c>
      <c r="E183" s="5" t="s">
        <v>3622</v>
      </c>
      <c r="F183" s="5" t="s">
        <v>3623</v>
      </c>
      <c r="G183" s="5" t="s">
        <v>209</v>
      </c>
      <c r="H183" s="8" t="s">
        <v>778</v>
      </c>
      <c r="I183" s="5" t="s">
        <v>15</v>
      </c>
      <c r="J183" s="5" t="s">
        <v>3624</v>
      </c>
      <c r="K183" s="5" t="s">
        <v>3625</v>
      </c>
      <c r="L183" s="5" t="s">
        <v>1669</v>
      </c>
      <c r="M183" s="5" t="s">
        <v>3626</v>
      </c>
    </row>
    <row r="184" spans="1:13" x14ac:dyDescent="0.15">
      <c r="A184" s="5" t="s">
        <v>13</v>
      </c>
      <c r="B184" s="5" t="s">
        <v>3627</v>
      </c>
      <c r="C184" s="5" t="s">
        <v>3628</v>
      </c>
      <c r="D184" s="5" t="s">
        <v>3629</v>
      </c>
      <c r="E184" s="5" t="s">
        <v>3630</v>
      </c>
      <c r="F184" s="5" t="s">
        <v>3631</v>
      </c>
      <c r="G184" s="5" t="s">
        <v>209</v>
      </c>
      <c r="H184" s="8" t="s">
        <v>778</v>
      </c>
      <c r="I184" s="5" t="s">
        <v>15</v>
      </c>
      <c r="J184" s="5" t="s">
        <v>2674</v>
      </c>
      <c r="K184" s="5" t="s">
        <v>3632</v>
      </c>
      <c r="L184" s="5" t="s">
        <v>1421</v>
      </c>
      <c r="M184" s="5" t="s">
        <v>3633</v>
      </c>
    </row>
    <row r="185" spans="1:13" x14ac:dyDescent="0.15">
      <c r="A185" s="5" t="s">
        <v>13</v>
      </c>
      <c r="B185" s="5" t="s">
        <v>4883</v>
      </c>
      <c r="C185" s="5" t="s">
        <v>4884</v>
      </c>
      <c r="D185" s="5" t="s">
        <v>4885</v>
      </c>
      <c r="E185" s="5" t="s">
        <v>4886</v>
      </c>
      <c r="F185" s="5" t="s">
        <v>4887</v>
      </c>
      <c r="G185" s="5" t="s">
        <v>209</v>
      </c>
      <c r="H185" s="8" t="s">
        <v>778</v>
      </c>
      <c r="I185" s="5" t="s">
        <v>15</v>
      </c>
      <c r="J185" s="5" t="s">
        <v>200</v>
      </c>
      <c r="K185" s="5" t="s">
        <v>4888</v>
      </c>
      <c r="L185" s="5" t="s">
        <v>4889</v>
      </c>
      <c r="M185" s="5" t="s">
        <v>4890</v>
      </c>
    </row>
    <row r="186" spans="1:13" x14ac:dyDescent="0.15">
      <c r="A186" s="5" t="s">
        <v>13</v>
      </c>
      <c r="B186" s="5" t="s">
        <v>3688</v>
      </c>
      <c r="C186" s="5" t="s">
        <v>3689</v>
      </c>
      <c r="D186" s="5" t="s">
        <v>20</v>
      </c>
      <c r="E186" s="5" t="s">
        <v>3690</v>
      </c>
      <c r="F186" s="5" t="s">
        <v>3691</v>
      </c>
      <c r="G186" s="5" t="s">
        <v>209</v>
      </c>
      <c r="H186" s="8" t="s">
        <v>430</v>
      </c>
      <c r="I186" s="5" t="s">
        <v>15</v>
      </c>
      <c r="J186" s="5" t="s">
        <v>1066</v>
      </c>
      <c r="K186" s="5" t="s">
        <v>3692</v>
      </c>
      <c r="L186" s="5" t="s">
        <v>3693</v>
      </c>
      <c r="M186" s="5" t="s">
        <v>3694</v>
      </c>
    </row>
    <row r="187" spans="1:13" x14ac:dyDescent="0.15">
      <c r="A187" s="5" t="s">
        <v>13</v>
      </c>
      <c r="B187" s="5" t="s">
        <v>4868</v>
      </c>
      <c r="C187" s="5" t="s">
        <v>4869</v>
      </c>
      <c r="D187" s="5" t="s">
        <v>4870</v>
      </c>
      <c r="E187" s="5" t="s">
        <v>4871</v>
      </c>
      <c r="F187" s="5" t="s">
        <v>4872</v>
      </c>
      <c r="G187" s="5" t="s">
        <v>209</v>
      </c>
      <c r="H187" s="8" t="s">
        <v>430</v>
      </c>
      <c r="I187" s="5" t="s">
        <v>15</v>
      </c>
      <c r="J187" s="5" t="s">
        <v>2053</v>
      </c>
      <c r="K187" s="5" t="s">
        <v>4873</v>
      </c>
      <c r="L187" s="5" t="s">
        <v>4874</v>
      </c>
      <c r="M187" s="5" t="s">
        <v>4875</v>
      </c>
    </row>
    <row r="188" spans="1:13" x14ac:dyDescent="0.15">
      <c r="A188" s="5" t="s">
        <v>13</v>
      </c>
      <c r="B188" s="5" t="s">
        <v>3695</v>
      </c>
      <c r="C188" s="5" t="s">
        <v>3696</v>
      </c>
      <c r="D188" s="5" t="s">
        <v>3697</v>
      </c>
      <c r="E188" s="5" t="s">
        <v>3698</v>
      </c>
      <c r="F188" s="5" t="s">
        <v>3699</v>
      </c>
      <c r="G188" s="8" t="s">
        <v>209</v>
      </c>
      <c r="H188" s="5" t="s">
        <v>209</v>
      </c>
      <c r="I188" s="5" t="s">
        <v>15</v>
      </c>
      <c r="J188" s="5" t="s">
        <v>1817</v>
      </c>
      <c r="K188" s="5" t="s">
        <v>3700</v>
      </c>
      <c r="L188" s="5" t="s">
        <v>394</v>
      </c>
      <c r="M188" s="5" t="s">
        <v>3701</v>
      </c>
    </row>
    <row r="189" spans="1:13" x14ac:dyDescent="0.15">
      <c r="A189" s="5" t="s">
        <v>13</v>
      </c>
      <c r="B189" s="5" t="s">
        <v>3709</v>
      </c>
      <c r="C189" s="5" t="s">
        <v>3710</v>
      </c>
      <c r="D189" s="5" t="s">
        <v>3711</v>
      </c>
      <c r="E189" s="5" t="s">
        <v>3711</v>
      </c>
      <c r="F189" s="5" t="s">
        <v>3712</v>
      </c>
      <c r="G189" s="8" t="s">
        <v>209</v>
      </c>
      <c r="H189" s="5" t="s">
        <v>209</v>
      </c>
      <c r="I189" s="5" t="s">
        <v>15</v>
      </c>
      <c r="J189" s="5" t="s">
        <v>3713</v>
      </c>
      <c r="K189" s="5" t="s">
        <v>3714</v>
      </c>
      <c r="L189" s="5" t="s">
        <v>3715</v>
      </c>
      <c r="M189" s="5" t="s">
        <v>3716</v>
      </c>
    </row>
    <row r="190" spans="1:13" x14ac:dyDescent="0.15">
      <c r="A190" s="5" t="s">
        <v>13</v>
      </c>
      <c r="B190" s="5" t="s">
        <v>3717</v>
      </c>
      <c r="C190" s="5" t="s">
        <v>3718</v>
      </c>
      <c r="D190" s="5" t="s">
        <v>3719</v>
      </c>
      <c r="E190" s="5" t="s">
        <v>3719</v>
      </c>
      <c r="F190" s="5" t="s">
        <v>3720</v>
      </c>
      <c r="G190" s="8" t="s">
        <v>209</v>
      </c>
      <c r="H190" s="5" t="s">
        <v>209</v>
      </c>
      <c r="I190" s="5" t="s">
        <v>15</v>
      </c>
      <c r="J190" s="5" t="s">
        <v>1118</v>
      </c>
      <c r="K190" s="5" t="s">
        <v>3721</v>
      </c>
      <c r="L190" s="5" t="s">
        <v>3722</v>
      </c>
      <c r="M190" s="5" t="s">
        <v>3723</v>
      </c>
    </row>
    <row r="191" spans="1:13" x14ac:dyDescent="0.15">
      <c r="A191" s="5" t="s">
        <v>13</v>
      </c>
      <c r="B191" s="5" t="s">
        <v>4979</v>
      </c>
      <c r="C191" s="5" t="s">
        <v>4980</v>
      </c>
      <c r="D191" s="5" t="s">
        <v>4981</v>
      </c>
      <c r="E191" s="5" t="s">
        <v>4982</v>
      </c>
      <c r="F191" s="5" t="s">
        <v>4983</v>
      </c>
      <c r="G191" s="8" t="s">
        <v>209</v>
      </c>
      <c r="H191" s="5" t="s">
        <v>209</v>
      </c>
      <c r="I191" s="5" t="s">
        <v>15</v>
      </c>
      <c r="J191" s="5" t="s">
        <v>597</v>
      </c>
      <c r="K191" s="5" t="s">
        <v>4747</v>
      </c>
      <c r="L191" s="5" t="s">
        <v>4984</v>
      </c>
      <c r="M191" s="5" t="s">
        <v>4985</v>
      </c>
    </row>
    <row r="192" spans="1:13" x14ac:dyDescent="0.15">
      <c r="A192" s="5" t="s">
        <v>13</v>
      </c>
      <c r="B192" s="5" t="s">
        <v>3731</v>
      </c>
      <c r="C192" s="5" t="s">
        <v>3732</v>
      </c>
      <c r="D192" s="5" t="s">
        <v>20</v>
      </c>
      <c r="E192" s="5" t="s">
        <v>3733</v>
      </c>
      <c r="F192" s="5" t="s">
        <v>3734</v>
      </c>
      <c r="G192" s="8" t="s">
        <v>209</v>
      </c>
      <c r="H192" s="5" t="s">
        <v>32</v>
      </c>
      <c r="I192" s="5" t="s">
        <v>15</v>
      </c>
      <c r="J192" s="5" t="s">
        <v>271</v>
      </c>
      <c r="K192" s="5" t="s">
        <v>3735</v>
      </c>
      <c r="L192" s="5" t="s">
        <v>3736</v>
      </c>
      <c r="M192" s="5" t="s">
        <v>3737</v>
      </c>
    </row>
    <row r="193" spans="1:13" x14ac:dyDescent="0.15">
      <c r="A193" s="5" t="s">
        <v>13</v>
      </c>
      <c r="B193" s="5" t="s">
        <v>4986</v>
      </c>
      <c r="C193" s="5" t="s">
        <v>4987</v>
      </c>
      <c r="D193" s="5" t="s">
        <v>4988</v>
      </c>
      <c r="E193" s="5" t="s">
        <v>4989</v>
      </c>
      <c r="F193" s="5" t="s">
        <v>4990</v>
      </c>
      <c r="G193" s="8" t="s">
        <v>209</v>
      </c>
      <c r="H193" s="5" t="s">
        <v>32</v>
      </c>
      <c r="I193" s="5" t="s">
        <v>15</v>
      </c>
      <c r="J193" s="5" t="s">
        <v>366</v>
      </c>
      <c r="K193" s="5" t="s">
        <v>4991</v>
      </c>
      <c r="L193" s="5" t="s">
        <v>4992</v>
      </c>
      <c r="M193" s="5" t="s">
        <v>4993</v>
      </c>
    </row>
    <row r="194" spans="1:13" x14ac:dyDescent="0.15">
      <c r="A194" s="5" t="s">
        <v>13</v>
      </c>
      <c r="B194" s="5" t="s">
        <v>3667</v>
      </c>
      <c r="C194" s="5" t="s">
        <v>3668</v>
      </c>
      <c r="D194" s="5" t="s">
        <v>3669</v>
      </c>
      <c r="E194" s="5" t="s">
        <v>3670</v>
      </c>
      <c r="F194" s="5" t="s">
        <v>3671</v>
      </c>
      <c r="G194" s="8" t="s">
        <v>209</v>
      </c>
      <c r="H194" s="5" t="s">
        <v>315</v>
      </c>
      <c r="I194" s="5" t="s">
        <v>15</v>
      </c>
      <c r="J194" s="5" t="s">
        <v>3442</v>
      </c>
      <c r="K194" s="5" t="s">
        <v>3672</v>
      </c>
      <c r="L194" s="5" t="s">
        <v>3673</v>
      </c>
      <c r="M194" s="5" t="s">
        <v>3674</v>
      </c>
    </row>
    <row r="195" spans="1:13" x14ac:dyDescent="0.15">
      <c r="A195" s="5" t="s">
        <v>13</v>
      </c>
      <c r="B195" s="5" t="s">
        <v>3655</v>
      </c>
      <c r="C195" s="5" t="s">
        <v>3656</v>
      </c>
      <c r="D195" s="5" t="s">
        <v>3657</v>
      </c>
      <c r="E195" s="5" t="s">
        <v>3658</v>
      </c>
      <c r="F195" s="5" t="s">
        <v>3659</v>
      </c>
      <c r="G195" s="8" t="s">
        <v>209</v>
      </c>
      <c r="H195" s="5" t="s">
        <v>457</v>
      </c>
      <c r="I195" s="5" t="s">
        <v>15</v>
      </c>
      <c r="J195" s="5" t="s">
        <v>366</v>
      </c>
      <c r="K195" s="5" t="s">
        <v>367</v>
      </c>
      <c r="L195" s="5" t="s">
        <v>368</v>
      </c>
      <c r="M195" s="5" t="s">
        <v>369</v>
      </c>
    </row>
    <row r="196" spans="1:13" x14ac:dyDescent="0.15">
      <c r="A196" s="5" t="s">
        <v>13</v>
      </c>
      <c r="B196" s="5" t="s">
        <v>3660</v>
      </c>
      <c r="C196" s="5" t="s">
        <v>3661</v>
      </c>
      <c r="D196" s="5" t="s">
        <v>3662</v>
      </c>
      <c r="E196" s="5" t="s">
        <v>3663</v>
      </c>
      <c r="F196" s="5" t="s">
        <v>3664</v>
      </c>
      <c r="G196" s="8" t="s">
        <v>209</v>
      </c>
      <c r="H196" s="5" t="s">
        <v>457</v>
      </c>
      <c r="I196" s="5" t="s">
        <v>15</v>
      </c>
      <c r="J196" s="5" t="s">
        <v>212</v>
      </c>
      <c r="K196" s="5" t="s">
        <v>3665</v>
      </c>
      <c r="L196" s="5" t="s">
        <v>2915</v>
      </c>
      <c r="M196" s="5" t="s">
        <v>3666</v>
      </c>
    </row>
    <row r="197" spans="1:13" x14ac:dyDescent="0.15">
      <c r="A197" s="5" t="s">
        <v>13</v>
      </c>
      <c r="B197" s="5" t="s">
        <v>3675</v>
      </c>
      <c r="C197" s="5" t="s">
        <v>3676</v>
      </c>
      <c r="D197" s="5" t="s">
        <v>3677</v>
      </c>
      <c r="E197" s="5" t="s">
        <v>3678</v>
      </c>
      <c r="F197" s="5" t="s">
        <v>3679</v>
      </c>
      <c r="G197" s="8" t="s">
        <v>209</v>
      </c>
      <c r="H197" s="5" t="s">
        <v>457</v>
      </c>
      <c r="I197" s="5" t="s">
        <v>15</v>
      </c>
      <c r="J197" s="5" t="s">
        <v>3680</v>
      </c>
      <c r="K197" s="5" t="s">
        <v>3681</v>
      </c>
      <c r="L197" s="5" t="s">
        <v>990</v>
      </c>
      <c r="M197" s="5" t="s">
        <v>3682</v>
      </c>
    </row>
    <row r="198" spans="1:13" x14ac:dyDescent="0.15">
      <c r="A198" s="5" t="s">
        <v>13</v>
      </c>
      <c r="B198" s="5" t="s">
        <v>4907</v>
      </c>
      <c r="C198" s="5" t="s">
        <v>4908</v>
      </c>
      <c r="D198" s="5" t="s">
        <v>4909</v>
      </c>
      <c r="E198" s="5" t="s">
        <v>4910</v>
      </c>
      <c r="F198" s="5" t="s">
        <v>4911</v>
      </c>
      <c r="G198" s="8" t="s">
        <v>209</v>
      </c>
      <c r="H198" s="5" t="s">
        <v>457</v>
      </c>
      <c r="I198" s="5" t="s">
        <v>15</v>
      </c>
      <c r="J198" s="5" t="s">
        <v>3150</v>
      </c>
      <c r="K198" s="5" t="s">
        <v>4739</v>
      </c>
      <c r="L198" s="5" t="s">
        <v>4912</v>
      </c>
      <c r="M198" s="5" t="s">
        <v>4741</v>
      </c>
    </row>
    <row r="199" spans="1:13" x14ac:dyDescent="0.15">
      <c r="A199" s="5" t="s">
        <v>13</v>
      </c>
      <c r="B199" s="5" t="s">
        <v>4939</v>
      </c>
      <c r="C199" s="5" t="s">
        <v>4940</v>
      </c>
      <c r="D199" s="5" t="s">
        <v>4941</v>
      </c>
      <c r="E199" s="5" t="s">
        <v>4942</v>
      </c>
      <c r="F199" s="5" t="s">
        <v>4943</v>
      </c>
      <c r="G199" s="8" t="s">
        <v>209</v>
      </c>
      <c r="H199" s="5" t="s">
        <v>457</v>
      </c>
      <c r="I199" s="5" t="s">
        <v>15</v>
      </c>
      <c r="J199" s="5" t="s">
        <v>4681</v>
      </c>
      <c r="K199" s="5" t="s">
        <v>331</v>
      </c>
      <c r="L199" s="5" t="s">
        <v>4937</v>
      </c>
      <c r="M199" s="5" t="s">
        <v>4938</v>
      </c>
    </row>
    <row r="200" spans="1:13" x14ac:dyDescent="0.15">
      <c r="A200" s="5" t="s">
        <v>13</v>
      </c>
      <c r="B200" s="5" t="s">
        <v>4944</v>
      </c>
      <c r="C200" s="5" t="s">
        <v>4945</v>
      </c>
      <c r="D200" s="5" t="s">
        <v>4946</v>
      </c>
      <c r="E200" s="5" t="s">
        <v>4947</v>
      </c>
      <c r="F200" s="5" t="s">
        <v>4948</v>
      </c>
      <c r="G200" s="8" t="s">
        <v>209</v>
      </c>
      <c r="H200" s="5" t="s">
        <v>457</v>
      </c>
      <c r="I200" s="5" t="s">
        <v>15</v>
      </c>
      <c r="J200" s="5" t="s">
        <v>195</v>
      </c>
      <c r="K200" s="5" t="s">
        <v>4949</v>
      </c>
      <c r="L200" s="5" t="s">
        <v>4950</v>
      </c>
      <c r="M200" s="5" t="s">
        <v>4950</v>
      </c>
    </row>
    <row r="201" spans="1:13" x14ac:dyDescent="0.15">
      <c r="A201" s="5" t="s">
        <v>13</v>
      </c>
      <c r="B201" s="5" t="s">
        <v>4913</v>
      </c>
      <c r="C201" s="5" t="s">
        <v>4914</v>
      </c>
      <c r="D201" s="5" t="s">
        <v>4915</v>
      </c>
      <c r="E201" s="5" t="s">
        <v>4916</v>
      </c>
      <c r="F201" s="5" t="s">
        <v>4917</v>
      </c>
      <c r="G201" s="8" t="s">
        <v>209</v>
      </c>
      <c r="H201" s="5" t="s">
        <v>77</v>
      </c>
      <c r="I201" s="5" t="s">
        <v>15</v>
      </c>
      <c r="J201" s="5" t="s">
        <v>200</v>
      </c>
      <c r="K201" s="5" t="s">
        <v>3195</v>
      </c>
      <c r="L201" s="5" t="s">
        <v>4889</v>
      </c>
      <c r="M201" s="5" t="s">
        <v>4918</v>
      </c>
    </row>
    <row r="202" spans="1:13" x14ac:dyDescent="0.15">
      <c r="A202" s="5" t="s">
        <v>13</v>
      </c>
      <c r="B202" s="5" t="s">
        <v>3634</v>
      </c>
      <c r="C202" s="5" t="s">
        <v>3634</v>
      </c>
      <c r="D202" s="5" t="s">
        <v>3635</v>
      </c>
      <c r="E202" s="5" t="s">
        <v>3635</v>
      </c>
      <c r="F202" s="5" t="s">
        <v>3636</v>
      </c>
      <c r="G202" s="8" t="s">
        <v>209</v>
      </c>
      <c r="H202" s="5" t="s">
        <v>141</v>
      </c>
      <c r="I202" s="5" t="s">
        <v>15</v>
      </c>
      <c r="J202" s="5" t="s">
        <v>2225</v>
      </c>
      <c r="K202" s="5" t="s">
        <v>3637</v>
      </c>
      <c r="L202" s="5" t="s">
        <v>3638</v>
      </c>
      <c r="M202" s="5" t="s">
        <v>3639</v>
      </c>
    </row>
    <row r="203" spans="1:13" x14ac:dyDescent="0.15">
      <c r="A203" s="5" t="s">
        <v>13</v>
      </c>
      <c r="B203" s="5" t="s">
        <v>3724</v>
      </c>
      <c r="C203" s="5" t="s">
        <v>3725</v>
      </c>
      <c r="D203" s="5" t="s">
        <v>3726</v>
      </c>
      <c r="E203" s="5" t="s">
        <v>3727</v>
      </c>
      <c r="F203" s="5" t="s">
        <v>3728</v>
      </c>
      <c r="G203" s="8" t="s">
        <v>209</v>
      </c>
      <c r="H203" s="5" t="s">
        <v>222</v>
      </c>
      <c r="I203" s="5" t="s">
        <v>15</v>
      </c>
      <c r="J203" s="5" t="s">
        <v>42</v>
      </c>
      <c r="K203" s="5" t="s">
        <v>3729</v>
      </c>
      <c r="L203" s="5" t="s">
        <v>3730</v>
      </c>
      <c r="M203" s="5" t="s">
        <v>3176</v>
      </c>
    </row>
    <row r="204" spans="1:13" x14ac:dyDescent="0.15">
      <c r="A204" s="5" t="s">
        <v>13</v>
      </c>
      <c r="B204" s="5" t="s">
        <v>3744</v>
      </c>
      <c r="C204" s="5" t="s">
        <v>3744</v>
      </c>
      <c r="D204" s="5" t="s">
        <v>3745</v>
      </c>
      <c r="E204" s="5" t="s">
        <v>3746</v>
      </c>
      <c r="F204" s="5" t="s">
        <v>3747</v>
      </c>
      <c r="G204" s="5" t="s">
        <v>32</v>
      </c>
      <c r="H204" s="8" t="s">
        <v>474</v>
      </c>
      <c r="I204" s="5" t="s">
        <v>15</v>
      </c>
      <c r="J204" s="5" t="s">
        <v>2758</v>
      </c>
      <c r="K204" s="5" t="s">
        <v>3748</v>
      </c>
      <c r="L204" s="5" t="s">
        <v>2483</v>
      </c>
      <c r="M204" s="5" t="s">
        <v>3749</v>
      </c>
    </row>
    <row r="205" spans="1:13" x14ac:dyDescent="0.15">
      <c r="A205" s="5" t="s">
        <v>13</v>
      </c>
      <c r="B205" s="5" t="s">
        <v>3771</v>
      </c>
      <c r="C205" s="5" t="s">
        <v>3772</v>
      </c>
      <c r="D205" s="5" t="s">
        <v>3773</v>
      </c>
      <c r="E205" s="5" t="s">
        <v>3774</v>
      </c>
      <c r="F205" s="5" t="s">
        <v>3775</v>
      </c>
      <c r="G205" s="5" t="s">
        <v>32</v>
      </c>
      <c r="H205" s="8" t="s">
        <v>474</v>
      </c>
      <c r="I205" s="5" t="s">
        <v>15</v>
      </c>
      <c r="J205" s="5" t="s">
        <v>401</v>
      </c>
      <c r="K205" s="5" t="s">
        <v>3776</v>
      </c>
      <c r="L205" s="5" t="s">
        <v>1320</v>
      </c>
      <c r="M205" s="5" t="s">
        <v>3777</v>
      </c>
    </row>
    <row r="206" spans="1:13" x14ac:dyDescent="0.15">
      <c r="A206" s="5" t="s">
        <v>13</v>
      </c>
      <c r="B206" s="5" t="s">
        <v>3778</v>
      </c>
      <c r="C206" s="5" t="s">
        <v>3779</v>
      </c>
      <c r="D206" s="5" t="s">
        <v>20</v>
      </c>
      <c r="E206" s="5" t="s">
        <v>3780</v>
      </c>
      <c r="F206" s="5" t="s">
        <v>3781</v>
      </c>
      <c r="G206" s="5" t="s">
        <v>32</v>
      </c>
      <c r="H206" s="8" t="s">
        <v>474</v>
      </c>
      <c r="I206" s="5" t="s">
        <v>15</v>
      </c>
      <c r="J206" s="5" t="s">
        <v>3680</v>
      </c>
      <c r="K206" s="5" t="s">
        <v>3782</v>
      </c>
      <c r="L206" s="5" t="s">
        <v>3783</v>
      </c>
      <c r="M206" s="5" t="s">
        <v>3784</v>
      </c>
    </row>
    <row r="207" spans="1:13" x14ac:dyDescent="0.15">
      <c r="A207" s="5" t="s">
        <v>13</v>
      </c>
      <c r="B207" s="5" t="s">
        <v>3799</v>
      </c>
      <c r="C207" s="5" t="s">
        <v>3799</v>
      </c>
      <c r="D207" s="5" t="s">
        <v>3800</v>
      </c>
      <c r="E207" s="5" t="s">
        <v>3801</v>
      </c>
      <c r="F207" s="5" t="s">
        <v>3802</v>
      </c>
      <c r="G207" s="5" t="s">
        <v>32</v>
      </c>
      <c r="H207" s="8" t="s">
        <v>474</v>
      </c>
      <c r="I207" s="5" t="s">
        <v>15</v>
      </c>
      <c r="J207" s="5" t="s">
        <v>1426</v>
      </c>
      <c r="K207" s="5" t="s">
        <v>3803</v>
      </c>
      <c r="L207" s="5" t="s">
        <v>3804</v>
      </c>
      <c r="M207" s="5" t="s">
        <v>3805</v>
      </c>
    </row>
    <row r="208" spans="1:13" x14ac:dyDescent="0.15">
      <c r="A208" s="5" t="s">
        <v>13</v>
      </c>
      <c r="B208" s="5" t="s">
        <v>3863</v>
      </c>
      <c r="C208" s="5" t="s">
        <v>3864</v>
      </c>
      <c r="D208" s="5" t="s">
        <v>3865</v>
      </c>
      <c r="E208" s="5" t="s">
        <v>3866</v>
      </c>
      <c r="F208" s="5" t="s">
        <v>3867</v>
      </c>
      <c r="G208" s="5" t="s">
        <v>32</v>
      </c>
      <c r="H208" s="8" t="s">
        <v>474</v>
      </c>
      <c r="I208" s="5" t="s">
        <v>15</v>
      </c>
      <c r="J208" s="5" t="s">
        <v>1981</v>
      </c>
      <c r="K208" s="5" t="s">
        <v>3868</v>
      </c>
      <c r="L208" s="5" t="s">
        <v>3854</v>
      </c>
      <c r="M208" s="5" t="s">
        <v>3869</v>
      </c>
    </row>
    <row r="209" spans="1:13" x14ac:dyDescent="0.15">
      <c r="A209" s="5" t="s">
        <v>13</v>
      </c>
      <c r="B209" s="5" t="s">
        <v>3883</v>
      </c>
      <c r="C209" s="5" t="s">
        <v>3884</v>
      </c>
      <c r="D209" s="5" t="s">
        <v>3885</v>
      </c>
      <c r="E209" s="5" t="s">
        <v>3886</v>
      </c>
      <c r="F209" s="5" t="s">
        <v>3887</v>
      </c>
      <c r="G209" s="5" t="s">
        <v>32</v>
      </c>
      <c r="H209" s="8" t="s">
        <v>360</v>
      </c>
      <c r="I209" s="5" t="s">
        <v>15</v>
      </c>
      <c r="J209" s="5" t="s">
        <v>512</v>
      </c>
      <c r="K209" s="5" t="s">
        <v>3888</v>
      </c>
      <c r="L209" s="5" t="s">
        <v>3889</v>
      </c>
      <c r="M209" s="5" t="s">
        <v>149</v>
      </c>
    </row>
    <row r="210" spans="1:13" x14ac:dyDescent="0.15">
      <c r="A210" s="5" t="s">
        <v>13</v>
      </c>
      <c r="B210" s="5" t="s">
        <v>3785</v>
      </c>
      <c r="C210" s="5" t="s">
        <v>3786</v>
      </c>
      <c r="D210" s="5" t="s">
        <v>3787</v>
      </c>
      <c r="E210" s="5" t="s">
        <v>3787</v>
      </c>
      <c r="F210" s="5" t="s">
        <v>3788</v>
      </c>
      <c r="G210" s="5" t="s">
        <v>32</v>
      </c>
      <c r="H210" s="8" t="s">
        <v>755</v>
      </c>
      <c r="I210" s="5" t="s">
        <v>15</v>
      </c>
      <c r="J210" s="5" t="s">
        <v>3070</v>
      </c>
      <c r="K210" s="5" t="s">
        <v>3789</v>
      </c>
      <c r="L210" s="5" t="s">
        <v>1350</v>
      </c>
      <c r="M210" s="5" t="s">
        <v>3790</v>
      </c>
    </row>
    <row r="211" spans="1:13" x14ac:dyDescent="0.15">
      <c r="A211" s="5" t="s">
        <v>13</v>
      </c>
      <c r="B211" s="5" t="s">
        <v>3848</v>
      </c>
      <c r="C211" s="5" t="s">
        <v>3849</v>
      </c>
      <c r="D211" s="5" t="s">
        <v>3850</v>
      </c>
      <c r="E211" s="5" t="s">
        <v>3851</v>
      </c>
      <c r="F211" s="5" t="s">
        <v>3852</v>
      </c>
      <c r="G211" s="5" t="s">
        <v>32</v>
      </c>
      <c r="H211" s="8" t="s">
        <v>755</v>
      </c>
      <c r="I211" s="5" t="s">
        <v>15</v>
      </c>
      <c r="J211" s="5" t="s">
        <v>1981</v>
      </c>
      <c r="K211" s="5" t="s">
        <v>3853</v>
      </c>
      <c r="L211" s="5" t="s">
        <v>3854</v>
      </c>
      <c r="M211" s="5" t="s">
        <v>3855</v>
      </c>
    </row>
    <row r="212" spans="1:13" x14ac:dyDescent="0.15">
      <c r="A212" s="5" t="s">
        <v>13</v>
      </c>
      <c r="B212" s="5" t="s">
        <v>3806</v>
      </c>
      <c r="C212" s="5" t="s">
        <v>3807</v>
      </c>
      <c r="D212" s="5" t="s">
        <v>3808</v>
      </c>
      <c r="E212" s="5" t="s">
        <v>3809</v>
      </c>
      <c r="F212" s="5" t="s">
        <v>3810</v>
      </c>
      <c r="G212" s="5" t="s">
        <v>32</v>
      </c>
      <c r="H212" s="8" t="s">
        <v>622</v>
      </c>
      <c r="I212" s="5" t="s">
        <v>15</v>
      </c>
      <c r="J212" s="5" t="s">
        <v>865</v>
      </c>
      <c r="K212" s="5" t="s">
        <v>907</v>
      </c>
      <c r="L212" s="5" t="s">
        <v>3811</v>
      </c>
      <c r="M212" s="5" t="s">
        <v>3812</v>
      </c>
    </row>
    <row r="213" spans="1:13" x14ac:dyDescent="0.15">
      <c r="A213" s="5" t="s">
        <v>13</v>
      </c>
      <c r="B213" s="5" t="s">
        <v>3877</v>
      </c>
      <c r="C213" s="5" t="s">
        <v>3878</v>
      </c>
      <c r="D213" s="5" t="s">
        <v>3879</v>
      </c>
      <c r="E213" s="5" t="s">
        <v>3880</v>
      </c>
      <c r="F213" s="5" t="s">
        <v>3881</v>
      </c>
      <c r="G213" s="5" t="s">
        <v>32</v>
      </c>
      <c r="H213" s="8" t="s">
        <v>622</v>
      </c>
      <c r="I213" s="5" t="s">
        <v>15</v>
      </c>
      <c r="J213" s="5" t="s">
        <v>1981</v>
      </c>
      <c r="K213" s="5" t="s">
        <v>3882</v>
      </c>
      <c r="L213" s="5" t="s">
        <v>1982</v>
      </c>
      <c r="M213" s="5" t="s">
        <v>1982</v>
      </c>
    </row>
    <row r="214" spans="1:13" x14ac:dyDescent="0.15">
      <c r="A214" s="5" t="s">
        <v>13</v>
      </c>
      <c r="B214" s="5" t="s">
        <v>3813</v>
      </c>
      <c r="C214" s="5" t="s">
        <v>3814</v>
      </c>
      <c r="D214" s="5" t="s">
        <v>3815</v>
      </c>
      <c r="E214" s="5" t="s">
        <v>3816</v>
      </c>
      <c r="F214" s="5" t="s">
        <v>3817</v>
      </c>
      <c r="G214" s="5" t="s">
        <v>32</v>
      </c>
      <c r="H214" s="8" t="s">
        <v>209</v>
      </c>
      <c r="I214" s="5" t="s">
        <v>15</v>
      </c>
      <c r="J214" s="5" t="s">
        <v>672</v>
      </c>
      <c r="K214" s="5" t="s">
        <v>3818</v>
      </c>
      <c r="L214" s="5" t="s">
        <v>3819</v>
      </c>
      <c r="M214" s="5" t="s">
        <v>3820</v>
      </c>
    </row>
    <row r="215" spans="1:13" x14ac:dyDescent="0.15">
      <c r="A215" s="5" t="s">
        <v>13</v>
      </c>
      <c r="B215" s="5" t="s">
        <v>3841</v>
      </c>
      <c r="C215" s="5" t="s">
        <v>3842</v>
      </c>
      <c r="D215" s="5" t="s">
        <v>3843</v>
      </c>
      <c r="E215" s="5" t="s">
        <v>3844</v>
      </c>
      <c r="F215" s="5" t="s">
        <v>3845</v>
      </c>
      <c r="G215" s="5" t="s">
        <v>32</v>
      </c>
      <c r="H215" s="8" t="s">
        <v>209</v>
      </c>
      <c r="I215" s="5" t="s">
        <v>15</v>
      </c>
      <c r="J215" s="5" t="s">
        <v>195</v>
      </c>
      <c r="K215" s="5" t="s">
        <v>3846</v>
      </c>
      <c r="L215" s="5" t="s">
        <v>3847</v>
      </c>
      <c r="M215" s="5" t="s">
        <v>740</v>
      </c>
    </row>
    <row r="216" spans="1:13" x14ac:dyDescent="0.15">
      <c r="A216" s="5" t="s">
        <v>13</v>
      </c>
      <c r="B216" s="5" t="s">
        <v>3835</v>
      </c>
      <c r="C216" s="5" t="s">
        <v>3836</v>
      </c>
      <c r="D216" s="5" t="s">
        <v>20</v>
      </c>
      <c r="E216" s="5" t="s">
        <v>3837</v>
      </c>
      <c r="F216" s="5" t="s">
        <v>3838</v>
      </c>
      <c r="G216" s="8" t="s">
        <v>32</v>
      </c>
      <c r="H216" s="5" t="s">
        <v>32</v>
      </c>
      <c r="I216" s="5" t="s">
        <v>15</v>
      </c>
      <c r="J216" s="5" t="s">
        <v>243</v>
      </c>
      <c r="K216" s="5" t="s">
        <v>3839</v>
      </c>
      <c r="L216" s="5" t="s">
        <v>3840</v>
      </c>
      <c r="M216" s="5" t="s">
        <v>867</v>
      </c>
    </row>
    <row r="217" spans="1:13" x14ac:dyDescent="0.15">
      <c r="A217" s="5" t="s">
        <v>13</v>
      </c>
      <c r="B217" s="5" t="s">
        <v>3870</v>
      </c>
      <c r="C217" s="5" t="s">
        <v>3871</v>
      </c>
      <c r="D217" s="5" t="s">
        <v>20</v>
      </c>
      <c r="E217" s="5" t="s">
        <v>3872</v>
      </c>
      <c r="F217" s="5" t="s">
        <v>3873</v>
      </c>
      <c r="G217" s="8" t="s">
        <v>32</v>
      </c>
      <c r="H217" s="5" t="s">
        <v>32</v>
      </c>
      <c r="I217" s="5" t="s">
        <v>15</v>
      </c>
      <c r="J217" s="5" t="s">
        <v>856</v>
      </c>
      <c r="K217" s="5" t="s">
        <v>3874</v>
      </c>
      <c r="L217" s="5" t="s">
        <v>3875</v>
      </c>
      <c r="M217" s="5" t="s">
        <v>3876</v>
      </c>
    </row>
    <row r="218" spans="1:13" x14ac:dyDescent="0.15">
      <c r="A218" s="5" t="s">
        <v>13</v>
      </c>
      <c r="B218" s="5" t="s">
        <v>3898</v>
      </c>
      <c r="C218" s="5" t="s">
        <v>3899</v>
      </c>
      <c r="D218" s="5" t="s">
        <v>3900</v>
      </c>
      <c r="E218" s="5" t="s">
        <v>3900</v>
      </c>
      <c r="F218" s="5" t="s">
        <v>3901</v>
      </c>
      <c r="G218" s="8" t="s">
        <v>32</v>
      </c>
      <c r="H218" s="5" t="s">
        <v>32</v>
      </c>
      <c r="I218" s="5" t="s">
        <v>15</v>
      </c>
      <c r="J218" s="5" t="s">
        <v>672</v>
      </c>
      <c r="K218" s="5" t="s">
        <v>2963</v>
      </c>
      <c r="L218" s="5" t="s">
        <v>674</v>
      </c>
      <c r="M218" s="5" t="s">
        <v>2965</v>
      </c>
    </row>
    <row r="219" spans="1:13" x14ac:dyDescent="0.15">
      <c r="A219" s="5" t="s">
        <v>13</v>
      </c>
      <c r="B219" s="5" t="s">
        <v>3902</v>
      </c>
      <c r="C219" s="5" t="s">
        <v>3903</v>
      </c>
      <c r="D219" s="5" t="s">
        <v>3904</v>
      </c>
      <c r="E219" s="5" t="s">
        <v>3904</v>
      </c>
      <c r="F219" s="5" t="s">
        <v>3905</v>
      </c>
      <c r="G219" s="8" t="s">
        <v>32</v>
      </c>
      <c r="H219" s="5" t="s">
        <v>32</v>
      </c>
      <c r="I219" s="5" t="s">
        <v>15</v>
      </c>
      <c r="J219" s="5" t="s">
        <v>179</v>
      </c>
      <c r="K219" s="5" t="s">
        <v>3906</v>
      </c>
      <c r="L219" s="5" t="s">
        <v>3907</v>
      </c>
      <c r="M219" s="5" t="s">
        <v>3908</v>
      </c>
    </row>
    <row r="220" spans="1:13" x14ac:dyDescent="0.15">
      <c r="A220" s="5" t="s">
        <v>13</v>
      </c>
      <c r="B220" s="5" t="s">
        <v>3914</v>
      </c>
      <c r="C220" s="5" t="s">
        <v>3915</v>
      </c>
      <c r="D220" s="5" t="s">
        <v>3916</v>
      </c>
      <c r="E220" s="5" t="s">
        <v>3916</v>
      </c>
      <c r="F220" s="5" t="s">
        <v>3917</v>
      </c>
      <c r="G220" s="8" t="s">
        <v>32</v>
      </c>
      <c r="H220" s="5" t="s">
        <v>573</v>
      </c>
      <c r="I220" s="5" t="s">
        <v>15</v>
      </c>
      <c r="J220" s="5" t="s">
        <v>3577</v>
      </c>
      <c r="K220" s="5" t="s">
        <v>3918</v>
      </c>
      <c r="L220" s="5" t="s">
        <v>3919</v>
      </c>
      <c r="M220" s="5" t="s">
        <v>3920</v>
      </c>
    </row>
    <row r="221" spans="1:13" x14ac:dyDescent="0.15">
      <c r="A221" s="5" t="s">
        <v>13</v>
      </c>
      <c r="B221" s="5" t="s">
        <v>3756</v>
      </c>
      <c r="C221" s="5" t="s">
        <v>3757</v>
      </c>
      <c r="D221" s="5" t="s">
        <v>3758</v>
      </c>
      <c r="E221" s="5" t="s">
        <v>3759</v>
      </c>
      <c r="F221" s="5" t="s">
        <v>3760</v>
      </c>
      <c r="G221" s="8" t="s">
        <v>32</v>
      </c>
      <c r="H221" s="5" t="s">
        <v>457</v>
      </c>
      <c r="I221" s="5" t="s">
        <v>15</v>
      </c>
      <c r="J221" s="5" t="s">
        <v>1256</v>
      </c>
      <c r="K221" s="5" t="s">
        <v>3761</v>
      </c>
      <c r="L221" s="5" t="s">
        <v>3762</v>
      </c>
      <c r="M221" s="5" t="s">
        <v>3763</v>
      </c>
    </row>
    <row r="222" spans="1:13" x14ac:dyDescent="0.15">
      <c r="A222" s="5" t="s">
        <v>13</v>
      </c>
      <c r="B222" s="5" t="s">
        <v>3764</v>
      </c>
      <c r="C222" s="5" t="s">
        <v>3765</v>
      </c>
      <c r="D222" s="5" t="s">
        <v>3766</v>
      </c>
      <c r="E222" s="5" t="s">
        <v>3767</v>
      </c>
      <c r="F222" s="5" t="s">
        <v>3768</v>
      </c>
      <c r="G222" s="8" t="s">
        <v>32</v>
      </c>
      <c r="H222" s="5" t="s">
        <v>457</v>
      </c>
      <c r="I222" s="5" t="s">
        <v>15</v>
      </c>
      <c r="J222" s="5" t="s">
        <v>2377</v>
      </c>
      <c r="K222" s="5" t="s">
        <v>3769</v>
      </c>
      <c r="L222" s="5" t="s">
        <v>2206</v>
      </c>
      <c r="M222" s="5" t="s">
        <v>3770</v>
      </c>
    </row>
    <row r="223" spans="1:13" x14ac:dyDescent="0.15">
      <c r="A223" s="5" t="s">
        <v>13</v>
      </c>
      <c r="B223" s="5" t="s">
        <v>3750</v>
      </c>
      <c r="C223" s="5" t="s">
        <v>3751</v>
      </c>
      <c r="D223" s="5" t="s">
        <v>3752</v>
      </c>
      <c r="E223" s="5" t="s">
        <v>3753</v>
      </c>
      <c r="F223" s="5" t="s">
        <v>3754</v>
      </c>
      <c r="G223" s="8" t="s">
        <v>32</v>
      </c>
      <c r="H223" s="5" t="s">
        <v>108</v>
      </c>
      <c r="I223" s="5" t="s">
        <v>15</v>
      </c>
      <c r="J223" s="5" t="s">
        <v>3215</v>
      </c>
      <c r="K223" s="5" t="s">
        <v>3216</v>
      </c>
      <c r="L223" s="5" t="s">
        <v>3755</v>
      </c>
      <c r="M223" s="5" t="s">
        <v>236</v>
      </c>
    </row>
    <row r="224" spans="1:13" x14ac:dyDescent="0.15">
      <c r="A224" s="5" t="s">
        <v>13</v>
      </c>
      <c r="B224" s="5" t="s">
        <v>3926</v>
      </c>
      <c r="C224" s="5" t="s">
        <v>3927</v>
      </c>
      <c r="D224" s="5" t="s">
        <v>3928</v>
      </c>
      <c r="E224" s="5" t="s">
        <v>3929</v>
      </c>
      <c r="F224" s="5" t="s">
        <v>3930</v>
      </c>
      <c r="G224" s="5" t="s">
        <v>573</v>
      </c>
      <c r="H224" s="8" t="s">
        <v>132</v>
      </c>
      <c r="I224" s="5" t="s">
        <v>15</v>
      </c>
      <c r="J224" s="5" t="s">
        <v>645</v>
      </c>
      <c r="K224" s="5" t="s">
        <v>2481</v>
      </c>
      <c r="L224" s="5" t="s">
        <v>3931</v>
      </c>
      <c r="M224" s="5" t="s">
        <v>2760</v>
      </c>
    </row>
    <row r="225" spans="1:13" x14ac:dyDescent="0.15">
      <c r="A225" s="5" t="s">
        <v>13</v>
      </c>
      <c r="B225" s="5" t="s">
        <v>3975</v>
      </c>
      <c r="C225" s="5" t="s">
        <v>3976</v>
      </c>
      <c r="D225" s="5" t="s">
        <v>3977</v>
      </c>
      <c r="E225" s="5" t="s">
        <v>3978</v>
      </c>
      <c r="F225" s="5" t="s">
        <v>3979</v>
      </c>
      <c r="G225" s="5" t="s">
        <v>573</v>
      </c>
      <c r="H225" s="8" t="s">
        <v>132</v>
      </c>
      <c r="I225" s="5" t="s">
        <v>15</v>
      </c>
      <c r="J225" s="5" t="s">
        <v>2093</v>
      </c>
      <c r="K225" s="5" t="s">
        <v>3980</v>
      </c>
      <c r="L225" s="5" t="s">
        <v>3981</v>
      </c>
      <c r="M225" s="5" t="s">
        <v>3982</v>
      </c>
    </row>
    <row r="226" spans="1:13" x14ac:dyDescent="0.15">
      <c r="A226" s="5" t="s">
        <v>13</v>
      </c>
      <c r="B226" s="5" t="s">
        <v>4042</v>
      </c>
      <c r="C226" s="5" t="s">
        <v>4043</v>
      </c>
      <c r="D226" s="5" t="s">
        <v>4044</v>
      </c>
      <c r="E226" s="5" t="s">
        <v>4044</v>
      </c>
      <c r="F226" s="5" t="s">
        <v>4045</v>
      </c>
      <c r="G226" s="5" t="s">
        <v>573</v>
      </c>
      <c r="H226" s="8" t="s">
        <v>189</v>
      </c>
      <c r="I226" s="5" t="s">
        <v>15</v>
      </c>
      <c r="J226" s="5" t="s">
        <v>2674</v>
      </c>
      <c r="K226" s="5" t="s">
        <v>1341</v>
      </c>
      <c r="L226" s="5" t="s">
        <v>2174</v>
      </c>
      <c r="M226" s="5" t="s">
        <v>4046</v>
      </c>
    </row>
    <row r="227" spans="1:13" x14ac:dyDescent="0.15">
      <c r="A227" s="5" t="s">
        <v>13</v>
      </c>
      <c r="B227" s="5" t="s">
        <v>4129</v>
      </c>
      <c r="C227" s="5" t="s">
        <v>4130</v>
      </c>
      <c r="D227" s="5" t="s">
        <v>20</v>
      </c>
      <c r="E227" s="5" t="s">
        <v>4131</v>
      </c>
      <c r="F227" s="5" t="s">
        <v>4132</v>
      </c>
      <c r="G227" s="5" t="s">
        <v>573</v>
      </c>
      <c r="H227" s="8" t="s">
        <v>386</v>
      </c>
      <c r="I227" s="5" t="s">
        <v>15</v>
      </c>
      <c r="J227" s="5" t="s">
        <v>33</v>
      </c>
      <c r="K227" s="5" t="s">
        <v>4133</v>
      </c>
      <c r="L227" s="5" t="s">
        <v>4134</v>
      </c>
      <c r="M227" s="5" t="s">
        <v>4135</v>
      </c>
    </row>
    <row r="228" spans="1:13" x14ac:dyDescent="0.15">
      <c r="A228" s="5" t="s">
        <v>13</v>
      </c>
      <c r="B228" s="5" t="s">
        <v>4082</v>
      </c>
      <c r="C228" s="5" t="s">
        <v>4083</v>
      </c>
      <c r="D228" s="5" t="s">
        <v>4084</v>
      </c>
      <c r="E228" s="5" t="s">
        <v>4085</v>
      </c>
      <c r="F228" s="5" t="s">
        <v>4086</v>
      </c>
      <c r="G228" s="5" t="s">
        <v>573</v>
      </c>
      <c r="H228" s="8" t="s">
        <v>474</v>
      </c>
      <c r="I228" s="5" t="s">
        <v>15</v>
      </c>
      <c r="J228" s="5" t="s">
        <v>4056</v>
      </c>
      <c r="K228" s="5" t="s">
        <v>4087</v>
      </c>
      <c r="L228" s="5" t="s">
        <v>4088</v>
      </c>
      <c r="M228" s="5" t="s">
        <v>4089</v>
      </c>
    </row>
    <row r="229" spans="1:13" x14ac:dyDescent="0.15">
      <c r="A229" s="5" t="s">
        <v>13</v>
      </c>
      <c r="B229" s="5" t="s">
        <v>4104</v>
      </c>
      <c r="C229" s="5" t="s">
        <v>4105</v>
      </c>
      <c r="D229" s="5" t="s">
        <v>4106</v>
      </c>
      <c r="E229" s="5" t="s">
        <v>4107</v>
      </c>
      <c r="F229" s="5" t="s">
        <v>4108</v>
      </c>
      <c r="G229" s="5" t="s">
        <v>573</v>
      </c>
      <c r="H229" s="8" t="s">
        <v>474</v>
      </c>
      <c r="I229" s="5" t="s">
        <v>15</v>
      </c>
      <c r="J229" s="5" t="s">
        <v>672</v>
      </c>
      <c r="K229" s="5" t="s">
        <v>4109</v>
      </c>
      <c r="L229" s="5" t="s">
        <v>3168</v>
      </c>
      <c r="M229" s="5" t="s">
        <v>4110</v>
      </c>
    </row>
    <row r="230" spans="1:13" x14ac:dyDescent="0.15">
      <c r="A230" s="5" t="s">
        <v>13</v>
      </c>
      <c r="B230" s="5" t="s">
        <v>4272</v>
      </c>
      <c r="C230" s="5" t="s">
        <v>4273</v>
      </c>
      <c r="D230" s="5" t="s">
        <v>4274</v>
      </c>
      <c r="E230" s="5" t="s">
        <v>4275</v>
      </c>
      <c r="F230" s="5" t="s">
        <v>4276</v>
      </c>
      <c r="G230" s="5" t="s">
        <v>573</v>
      </c>
      <c r="H230" s="8" t="s">
        <v>474</v>
      </c>
      <c r="I230" s="5" t="s">
        <v>15</v>
      </c>
      <c r="J230" s="5" t="s">
        <v>512</v>
      </c>
      <c r="K230" s="5" t="s">
        <v>4277</v>
      </c>
      <c r="L230" s="5" t="s">
        <v>537</v>
      </c>
      <c r="M230" s="5" t="s">
        <v>4278</v>
      </c>
    </row>
    <row r="231" spans="1:13" x14ac:dyDescent="0.15">
      <c r="A231" s="5" t="s">
        <v>13</v>
      </c>
      <c r="B231" s="5" t="s">
        <v>4122</v>
      </c>
      <c r="C231" s="5" t="s">
        <v>4123</v>
      </c>
      <c r="D231" s="5" t="s">
        <v>4124</v>
      </c>
      <c r="E231" s="5" t="s">
        <v>4125</v>
      </c>
      <c r="F231" s="5" t="s">
        <v>4126</v>
      </c>
      <c r="G231" s="5" t="s">
        <v>573</v>
      </c>
      <c r="H231" s="8" t="s">
        <v>1104</v>
      </c>
      <c r="I231" s="5" t="s">
        <v>15</v>
      </c>
      <c r="J231" s="5" t="s">
        <v>249</v>
      </c>
      <c r="K231" s="5" t="s">
        <v>4127</v>
      </c>
      <c r="L231" s="5" t="s">
        <v>3961</v>
      </c>
      <c r="M231" s="5" t="s">
        <v>4128</v>
      </c>
    </row>
    <row r="232" spans="1:13" x14ac:dyDescent="0.15">
      <c r="A232" s="5" t="s">
        <v>13</v>
      </c>
      <c r="B232" s="5" t="s">
        <v>4188</v>
      </c>
      <c r="C232" s="5" t="s">
        <v>4189</v>
      </c>
      <c r="D232" s="5" t="s">
        <v>20</v>
      </c>
      <c r="E232" s="5" t="s">
        <v>4190</v>
      </c>
      <c r="F232" s="5" t="s">
        <v>4191</v>
      </c>
      <c r="G232" s="5" t="s">
        <v>573</v>
      </c>
      <c r="H232" s="8" t="s">
        <v>1104</v>
      </c>
      <c r="I232" s="5" t="s">
        <v>15</v>
      </c>
      <c r="J232" s="5" t="s">
        <v>2261</v>
      </c>
      <c r="K232" s="5" t="s">
        <v>4192</v>
      </c>
      <c r="L232" s="5" t="s">
        <v>4165</v>
      </c>
      <c r="M232" s="5" t="s">
        <v>4193</v>
      </c>
    </row>
    <row r="233" spans="1:13" x14ac:dyDescent="0.15">
      <c r="A233" s="5" t="s">
        <v>13</v>
      </c>
      <c r="B233" s="5" t="s">
        <v>1196</v>
      </c>
      <c r="C233" s="5" t="s">
        <v>1197</v>
      </c>
      <c r="D233" s="5" t="s">
        <v>20</v>
      </c>
      <c r="E233" s="5" t="s">
        <v>1198</v>
      </c>
      <c r="F233" s="5" t="s">
        <v>1199</v>
      </c>
      <c r="G233" s="8" t="s">
        <v>573</v>
      </c>
      <c r="H233" s="5" t="s">
        <v>20</v>
      </c>
      <c r="I233" s="5" t="s">
        <v>15</v>
      </c>
      <c r="J233" s="5" t="s">
        <v>1200</v>
      </c>
      <c r="K233" s="5" t="s">
        <v>1179</v>
      </c>
      <c r="L233" s="5" t="s">
        <v>956</v>
      </c>
      <c r="M233" s="5" t="s">
        <v>1201</v>
      </c>
    </row>
    <row r="234" spans="1:13" x14ac:dyDescent="0.15">
      <c r="A234" s="5" t="s">
        <v>13</v>
      </c>
      <c r="B234" s="5" t="s">
        <v>4071</v>
      </c>
      <c r="C234" s="5" t="s">
        <v>4072</v>
      </c>
      <c r="D234" s="5" t="s">
        <v>4073</v>
      </c>
      <c r="E234" s="5" t="s">
        <v>4073</v>
      </c>
      <c r="F234" s="5" t="s">
        <v>4074</v>
      </c>
      <c r="G234" s="8" t="s">
        <v>573</v>
      </c>
      <c r="H234" s="5" t="s">
        <v>20</v>
      </c>
      <c r="I234" s="5" t="s">
        <v>15</v>
      </c>
      <c r="J234" s="5" t="s">
        <v>512</v>
      </c>
      <c r="K234" s="5" t="s">
        <v>2517</v>
      </c>
      <c r="L234" s="5" t="s">
        <v>537</v>
      </c>
      <c r="M234" s="5" t="s">
        <v>4075</v>
      </c>
    </row>
    <row r="235" spans="1:13" x14ac:dyDescent="0.15">
      <c r="A235" s="5" t="s">
        <v>13</v>
      </c>
      <c r="B235" s="5" t="s">
        <v>4259</v>
      </c>
      <c r="C235" s="5" t="s">
        <v>4260</v>
      </c>
      <c r="D235" s="5" t="s">
        <v>4261</v>
      </c>
      <c r="E235" s="5" t="s">
        <v>4261</v>
      </c>
      <c r="F235" s="5" t="s">
        <v>4262</v>
      </c>
      <c r="G235" s="8" t="s">
        <v>573</v>
      </c>
      <c r="H235" s="5" t="s">
        <v>20</v>
      </c>
      <c r="I235" s="5" t="s">
        <v>15</v>
      </c>
      <c r="J235" s="5" t="s">
        <v>151</v>
      </c>
      <c r="K235" s="5" t="s">
        <v>1151</v>
      </c>
      <c r="L235" s="5" t="s">
        <v>4263</v>
      </c>
      <c r="M235" s="5" t="s">
        <v>4264</v>
      </c>
    </row>
    <row r="236" spans="1:13" x14ac:dyDescent="0.15">
      <c r="A236" s="5" t="s">
        <v>13</v>
      </c>
      <c r="B236" s="5" t="s">
        <v>4058</v>
      </c>
      <c r="C236" s="5" t="s">
        <v>4059</v>
      </c>
      <c r="D236" s="5" t="s">
        <v>4060</v>
      </c>
      <c r="E236" s="5" t="s">
        <v>4061</v>
      </c>
      <c r="F236" s="5" t="s">
        <v>4062</v>
      </c>
      <c r="G236" s="5" t="s">
        <v>573</v>
      </c>
      <c r="H236" s="8" t="s">
        <v>360</v>
      </c>
      <c r="I236" s="5" t="s">
        <v>15</v>
      </c>
      <c r="J236" s="5" t="s">
        <v>253</v>
      </c>
      <c r="K236" s="5" t="s">
        <v>339</v>
      </c>
      <c r="L236" s="5" t="s">
        <v>4063</v>
      </c>
      <c r="M236" s="5" t="s">
        <v>4063</v>
      </c>
    </row>
    <row r="237" spans="1:13" x14ac:dyDescent="0.15">
      <c r="A237" s="5" t="s">
        <v>13</v>
      </c>
      <c r="B237" s="5" t="s">
        <v>4076</v>
      </c>
      <c r="C237" s="5" t="s">
        <v>4077</v>
      </c>
      <c r="D237" s="5" t="s">
        <v>4078</v>
      </c>
      <c r="E237" s="5" t="s">
        <v>4078</v>
      </c>
      <c r="F237" s="5" t="s">
        <v>4079</v>
      </c>
      <c r="G237" s="5" t="s">
        <v>573</v>
      </c>
      <c r="H237" s="8" t="s">
        <v>360</v>
      </c>
      <c r="I237" s="5" t="s">
        <v>15</v>
      </c>
      <c r="J237" s="5" t="s">
        <v>366</v>
      </c>
      <c r="K237" s="5" t="s">
        <v>4080</v>
      </c>
      <c r="L237" s="5" t="s">
        <v>333</v>
      </c>
      <c r="M237" s="5" t="s">
        <v>4081</v>
      </c>
    </row>
    <row r="238" spans="1:13" x14ac:dyDescent="0.15">
      <c r="A238" s="5" t="s">
        <v>13</v>
      </c>
      <c r="B238" s="5" t="s">
        <v>3955</v>
      </c>
      <c r="C238" s="5" t="s">
        <v>3956</v>
      </c>
      <c r="D238" s="5" t="s">
        <v>3957</v>
      </c>
      <c r="E238" s="5" t="s">
        <v>3958</v>
      </c>
      <c r="F238" s="5" t="s">
        <v>3959</v>
      </c>
      <c r="G238" s="5" t="s">
        <v>573</v>
      </c>
      <c r="H238" s="8" t="s">
        <v>755</v>
      </c>
      <c r="I238" s="5" t="s">
        <v>15</v>
      </c>
      <c r="J238" s="5" t="s">
        <v>249</v>
      </c>
      <c r="K238" s="5" t="s">
        <v>3960</v>
      </c>
      <c r="L238" s="5" t="s">
        <v>3961</v>
      </c>
      <c r="M238" s="5" t="s">
        <v>3962</v>
      </c>
    </row>
    <row r="239" spans="1:13" x14ac:dyDescent="0.15">
      <c r="A239" s="5" t="s">
        <v>13</v>
      </c>
      <c r="B239" s="5" t="s">
        <v>4232</v>
      </c>
      <c r="C239" s="5" t="s">
        <v>4233</v>
      </c>
      <c r="D239" s="5" t="s">
        <v>4234</v>
      </c>
      <c r="E239" s="5" t="s">
        <v>4235</v>
      </c>
      <c r="F239" s="5" t="s">
        <v>4236</v>
      </c>
      <c r="G239" s="5" t="s">
        <v>573</v>
      </c>
      <c r="H239" s="8" t="s">
        <v>755</v>
      </c>
      <c r="I239" s="5" t="s">
        <v>15</v>
      </c>
      <c r="J239" s="5" t="s">
        <v>4237</v>
      </c>
      <c r="K239" s="5" t="s">
        <v>4238</v>
      </c>
      <c r="L239" s="5" t="s">
        <v>4239</v>
      </c>
      <c r="M239" s="5" t="s">
        <v>4240</v>
      </c>
    </row>
    <row r="240" spans="1:13" x14ac:dyDescent="0.15">
      <c r="A240" s="5" t="s">
        <v>13</v>
      </c>
      <c r="B240" s="5" t="s">
        <v>4194</v>
      </c>
      <c r="C240" s="5" t="s">
        <v>4195</v>
      </c>
      <c r="D240" s="5" t="s">
        <v>4196</v>
      </c>
      <c r="E240" s="5" t="s">
        <v>4197</v>
      </c>
      <c r="F240" s="5" t="s">
        <v>4198</v>
      </c>
      <c r="G240" s="8" t="s">
        <v>573</v>
      </c>
      <c r="H240" s="5" t="s">
        <v>36</v>
      </c>
      <c r="I240" s="5" t="s">
        <v>15</v>
      </c>
      <c r="J240" s="5" t="s">
        <v>2911</v>
      </c>
      <c r="K240" s="5" t="s">
        <v>4199</v>
      </c>
      <c r="L240" s="5" t="s">
        <v>4069</v>
      </c>
      <c r="M240" s="5" t="s">
        <v>4200</v>
      </c>
    </row>
    <row r="241" spans="1:13" x14ac:dyDescent="0.15">
      <c r="A241" s="5" t="s">
        <v>13</v>
      </c>
      <c r="B241" s="5" t="s">
        <v>4111</v>
      </c>
      <c r="C241" s="5" t="s">
        <v>4112</v>
      </c>
      <c r="D241" s="5" t="s">
        <v>4113</v>
      </c>
      <c r="E241" s="5" t="s">
        <v>4114</v>
      </c>
      <c r="F241" s="5" t="s">
        <v>4115</v>
      </c>
      <c r="G241" s="5" t="s">
        <v>573</v>
      </c>
      <c r="H241" s="8" t="s">
        <v>342</v>
      </c>
      <c r="I241" s="5" t="s">
        <v>15</v>
      </c>
      <c r="J241" s="5" t="s">
        <v>4056</v>
      </c>
      <c r="K241" s="5" t="s">
        <v>4116</v>
      </c>
      <c r="L241" s="5" t="s">
        <v>4088</v>
      </c>
      <c r="M241" s="5" t="s">
        <v>964</v>
      </c>
    </row>
    <row r="242" spans="1:13" x14ac:dyDescent="0.15">
      <c r="A242" s="5" t="s">
        <v>13</v>
      </c>
      <c r="B242" s="5" t="s">
        <v>3932</v>
      </c>
      <c r="C242" s="5" t="s">
        <v>3933</v>
      </c>
      <c r="D242" s="5" t="s">
        <v>3934</v>
      </c>
      <c r="E242" s="5" t="s">
        <v>3935</v>
      </c>
      <c r="F242" s="5" t="s">
        <v>3936</v>
      </c>
      <c r="G242" s="5" t="s">
        <v>573</v>
      </c>
      <c r="H242" s="8" t="s">
        <v>778</v>
      </c>
      <c r="I242" s="5" t="s">
        <v>15</v>
      </c>
      <c r="J242" s="5" t="s">
        <v>1265</v>
      </c>
      <c r="K242" s="5" t="s">
        <v>3937</v>
      </c>
      <c r="L242" s="5" t="s">
        <v>3938</v>
      </c>
      <c r="M242" s="5" t="s">
        <v>3939</v>
      </c>
    </row>
    <row r="243" spans="1:13" x14ac:dyDescent="0.15">
      <c r="A243" s="5" t="s">
        <v>13</v>
      </c>
      <c r="B243" s="5" t="s">
        <v>4030</v>
      </c>
      <c r="C243" s="5" t="s">
        <v>4031</v>
      </c>
      <c r="D243" s="5" t="s">
        <v>4032</v>
      </c>
      <c r="E243" s="5" t="s">
        <v>4033</v>
      </c>
      <c r="F243" s="5" t="s">
        <v>4034</v>
      </c>
      <c r="G243" s="5" t="s">
        <v>573</v>
      </c>
      <c r="H243" s="8" t="s">
        <v>778</v>
      </c>
      <c r="I243" s="5" t="s">
        <v>15</v>
      </c>
      <c r="J243" s="5" t="s">
        <v>1817</v>
      </c>
      <c r="K243" s="5" t="s">
        <v>392</v>
      </c>
      <c r="L243" s="5" t="s">
        <v>4035</v>
      </c>
      <c r="M243" s="5" t="s">
        <v>4035</v>
      </c>
    </row>
    <row r="244" spans="1:13" x14ac:dyDescent="0.15">
      <c r="A244" s="5" t="s">
        <v>13</v>
      </c>
      <c r="B244" s="5" t="s">
        <v>4064</v>
      </c>
      <c r="C244" s="5" t="s">
        <v>4065</v>
      </c>
      <c r="D244" s="5" t="s">
        <v>4066</v>
      </c>
      <c r="E244" s="5" t="s">
        <v>4067</v>
      </c>
      <c r="F244" s="5" t="s">
        <v>4068</v>
      </c>
      <c r="G244" s="5" t="s">
        <v>573</v>
      </c>
      <c r="H244" s="8" t="s">
        <v>778</v>
      </c>
      <c r="I244" s="5" t="s">
        <v>15</v>
      </c>
      <c r="J244" s="5" t="s">
        <v>2911</v>
      </c>
      <c r="K244" s="5" t="s">
        <v>2120</v>
      </c>
      <c r="L244" s="5" t="s">
        <v>4069</v>
      </c>
      <c r="M244" s="5" t="s">
        <v>4070</v>
      </c>
    </row>
    <row r="245" spans="1:13" x14ac:dyDescent="0.15">
      <c r="A245" s="5" t="s">
        <v>13</v>
      </c>
      <c r="B245" s="5" t="s">
        <v>4136</v>
      </c>
      <c r="C245" s="5" t="s">
        <v>4137</v>
      </c>
      <c r="D245" s="5" t="s">
        <v>4138</v>
      </c>
      <c r="E245" s="5" t="s">
        <v>4139</v>
      </c>
      <c r="F245" s="5" t="s">
        <v>4140</v>
      </c>
      <c r="G245" s="5" t="s">
        <v>573</v>
      </c>
      <c r="H245" s="8" t="s">
        <v>778</v>
      </c>
      <c r="I245" s="5" t="s">
        <v>15</v>
      </c>
      <c r="J245" s="5" t="s">
        <v>42</v>
      </c>
      <c r="K245" s="5" t="s">
        <v>4141</v>
      </c>
      <c r="L245" s="5" t="s">
        <v>4008</v>
      </c>
      <c r="M245" s="5" t="s">
        <v>4142</v>
      </c>
    </row>
    <row r="246" spans="1:13" x14ac:dyDescent="0.15">
      <c r="A246" s="5" t="s">
        <v>13</v>
      </c>
      <c r="B246" s="5" t="s">
        <v>4174</v>
      </c>
      <c r="C246" s="5" t="s">
        <v>4175</v>
      </c>
      <c r="D246" s="5" t="s">
        <v>4176</v>
      </c>
      <c r="E246" s="5" t="s">
        <v>4177</v>
      </c>
      <c r="F246" s="5" t="s">
        <v>4178</v>
      </c>
      <c r="G246" s="5" t="s">
        <v>573</v>
      </c>
      <c r="H246" s="8" t="s">
        <v>778</v>
      </c>
      <c r="I246" s="5" t="s">
        <v>15</v>
      </c>
      <c r="J246" s="5" t="s">
        <v>228</v>
      </c>
      <c r="K246" s="5" t="s">
        <v>2326</v>
      </c>
      <c r="L246" s="5" t="s">
        <v>4179</v>
      </c>
      <c r="M246" s="5" t="s">
        <v>2328</v>
      </c>
    </row>
    <row r="247" spans="1:13" x14ac:dyDescent="0.15">
      <c r="A247" s="5" t="s">
        <v>13</v>
      </c>
      <c r="B247" s="5" t="s">
        <v>3947</v>
      </c>
      <c r="C247" s="5" t="s">
        <v>3948</v>
      </c>
      <c r="D247" s="5" t="s">
        <v>3949</v>
      </c>
      <c r="E247" s="5" t="s">
        <v>3950</v>
      </c>
      <c r="F247" s="5" t="s">
        <v>3951</v>
      </c>
      <c r="G247" s="5" t="s">
        <v>573</v>
      </c>
      <c r="H247" s="8" t="s">
        <v>430</v>
      </c>
      <c r="I247" s="5" t="s">
        <v>15</v>
      </c>
      <c r="J247" s="5" t="s">
        <v>228</v>
      </c>
      <c r="K247" s="5" t="s">
        <v>3952</v>
      </c>
      <c r="L247" s="5" t="s">
        <v>3953</v>
      </c>
      <c r="M247" s="5" t="s">
        <v>3954</v>
      </c>
    </row>
    <row r="248" spans="1:13" x14ac:dyDescent="0.15">
      <c r="A248" s="5" t="s">
        <v>13</v>
      </c>
      <c r="B248" s="5" t="s">
        <v>3963</v>
      </c>
      <c r="C248" s="5" t="s">
        <v>3964</v>
      </c>
      <c r="D248" s="5" t="s">
        <v>3965</v>
      </c>
      <c r="E248" s="5" t="s">
        <v>3966</v>
      </c>
      <c r="F248" s="5" t="s">
        <v>3967</v>
      </c>
      <c r="G248" s="5" t="s">
        <v>573</v>
      </c>
      <c r="H248" s="8" t="s">
        <v>430</v>
      </c>
      <c r="I248" s="5" t="s">
        <v>15</v>
      </c>
      <c r="J248" s="5" t="s">
        <v>3713</v>
      </c>
      <c r="K248" s="5" t="s">
        <v>1119</v>
      </c>
      <c r="L248" s="5" t="s">
        <v>3968</v>
      </c>
      <c r="M248" s="5" t="s">
        <v>1121</v>
      </c>
    </row>
    <row r="249" spans="1:13" x14ac:dyDescent="0.15">
      <c r="A249" s="5" t="s">
        <v>13</v>
      </c>
      <c r="B249" s="5" t="s">
        <v>4097</v>
      </c>
      <c r="C249" s="5" t="s">
        <v>4098</v>
      </c>
      <c r="D249" s="5" t="s">
        <v>4099</v>
      </c>
      <c r="E249" s="5" t="s">
        <v>4100</v>
      </c>
      <c r="F249" s="5" t="s">
        <v>4101</v>
      </c>
      <c r="G249" s="5" t="s">
        <v>573</v>
      </c>
      <c r="H249" s="8" t="s">
        <v>209</v>
      </c>
      <c r="I249" s="5" t="s">
        <v>15</v>
      </c>
      <c r="J249" s="5" t="s">
        <v>1004</v>
      </c>
      <c r="K249" s="5" t="s">
        <v>4102</v>
      </c>
      <c r="L249" s="5" t="s">
        <v>4020</v>
      </c>
      <c r="M249" s="5" t="s">
        <v>4103</v>
      </c>
    </row>
    <row r="250" spans="1:13" x14ac:dyDescent="0.15">
      <c r="A250" s="5" t="s">
        <v>13</v>
      </c>
      <c r="B250" s="5" t="s">
        <v>4148</v>
      </c>
      <c r="C250" s="5" t="s">
        <v>4149</v>
      </c>
      <c r="D250" s="5" t="s">
        <v>4150</v>
      </c>
      <c r="E250" s="5" t="s">
        <v>4151</v>
      </c>
      <c r="F250" s="5" t="s">
        <v>4152</v>
      </c>
      <c r="G250" s="5" t="s">
        <v>573</v>
      </c>
      <c r="H250" s="8" t="s">
        <v>209</v>
      </c>
      <c r="I250" s="5" t="s">
        <v>15</v>
      </c>
      <c r="J250" s="5" t="s">
        <v>1256</v>
      </c>
      <c r="K250" s="5" t="s">
        <v>2086</v>
      </c>
      <c r="L250" s="5" t="s">
        <v>4041</v>
      </c>
      <c r="M250" s="5" t="s">
        <v>2087</v>
      </c>
    </row>
    <row r="251" spans="1:13" x14ac:dyDescent="0.15">
      <c r="A251" s="5" t="s">
        <v>13</v>
      </c>
      <c r="B251" s="5" t="s">
        <v>4247</v>
      </c>
      <c r="C251" s="5" t="s">
        <v>4248</v>
      </c>
      <c r="D251" s="5" t="s">
        <v>4249</v>
      </c>
      <c r="E251" s="5" t="s">
        <v>4250</v>
      </c>
      <c r="F251" s="5" t="s">
        <v>4251</v>
      </c>
      <c r="G251" s="5" t="s">
        <v>573</v>
      </c>
      <c r="H251" s="8" t="s">
        <v>209</v>
      </c>
      <c r="I251" s="5" t="s">
        <v>15</v>
      </c>
      <c r="J251" s="5" t="s">
        <v>463</v>
      </c>
      <c r="K251" s="5" t="s">
        <v>4252</v>
      </c>
      <c r="L251" s="5" t="s">
        <v>4253</v>
      </c>
      <c r="M251" s="5" t="s">
        <v>4254</v>
      </c>
    </row>
    <row r="252" spans="1:13" x14ac:dyDescent="0.15">
      <c r="A252" s="5" t="s">
        <v>13</v>
      </c>
      <c r="B252" s="5" t="s">
        <v>4265</v>
      </c>
      <c r="C252" s="5" t="s">
        <v>4266</v>
      </c>
      <c r="D252" s="5" t="s">
        <v>4267</v>
      </c>
      <c r="E252" s="5" t="s">
        <v>4268</v>
      </c>
      <c r="F252" s="5" t="s">
        <v>4269</v>
      </c>
      <c r="G252" s="5" t="s">
        <v>573</v>
      </c>
      <c r="H252" s="8" t="s">
        <v>209</v>
      </c>
      <c r="I252" s="5" t="s">
        <v>15</v>
      </c>
      <c r="J252" s="5" t="s">
        <v>147</v>
      </c>
      <c r="K252" s="5" t="s">
        <v>4270</v>
      </c>
      <c r="L252" s="5" t="s">
        <v>149</v>
      </c>
      <c r="M252" s="5" t="s">
        <v>4271</v>
      </c>
    </row>
    <row r="253" spans="1:13" x14ac:dyDescent="0.15">
      <c r="A253" s="5" t="s">
        <v>13</v>
      </c>
      <c r="B253" s="5" t="s">
        <v>3995</v>
      </c>
      <c r="C253" s="5" t="s">
        <v>3996</v>
      </c>
      <c r="D253" s="5" t="s">
        <v>3997</v>
      </c>
      <c r="E253" s="5" t="s">
        <v>3998</v>
      </c>
      <c r="F253" s="5" t="s">
        <v>3999</v>
      </c>
      <c r="G253" s="5" t="s">
        <v>573</v>
      </c>
      <c r="H253" s="8" t="s">
        <v>32</v>
      </c>
      <c r="I253" s="5" t="s">
        <v>15</v>
      </c>
      <c r="J253" s="5" t="s">
        <v>311</v>
      </c>
      <c r="K253" s="5" t="s">
        <v>4000</v>
      </c>
      <c r="L253" s="5" t="s">
        <v>4001</v>
      </c>
      <c r="M253" s="5" t="s">
        <v>4002</v>
      </c>
    </row>
    <row r="254" spans="1:13" x14ac:dyDescent="0.15">
      <c r="A254" s="5" t="s">
        <v>13</v>
      </c>
      <c r="B254" s="5" t="s">
        <v>4047</v>
      </c>
      <c r="C254" s="5" t="s">
        <v>4048</v>
      </c>
      <c r="D254" s="5" t="s">
        <v>4049</v>
      </c>
      <c r="E254" s="5" t="s">
        <v>4050</v>
      </c>
      <c r="F254" s="5" t="s">
        <v>4051</v>
      </c>
      <c r="G254" s="5" t="s">
        <v>573</v>
      </c>
      <c r="H254" s="8" t="s">
        <v>32</v>
      </c>
      <c r="I254" s="5" t="s">
        <v>15</v>
      </c>
      <c r="J254" s="5" t="s">
        <v>3215</v>
      </c>
      <c r="K254" s="5" t="s">
        <v>3776</v>
      </c>
      <c r="L254" s="5" t="s">
        <v>3217</v>
      </c>
      <c r="M254" s="5" t="s">
        <v>3217</v>
      </c>
    </row>
    <row r="255" spans="1:13" x14ac:dyDescent="0.15">
      <c r="A255" s="5" t="s">
        <v>13</v>
      </c>
      <c r="B255" s="5" t="s">
        <v>4052</v>
      </c>
      <c r="C255" s="5" t="s">
        <v>4053</v>
      </c>
      <c r="D255" s="5" t="s">
        <v>20</v>
      </c>
      <c r="E255" s="5" t="s">
        <v>4054</v>
      </c>
      <c r="F255" s="5" t="s">
        <v>4055</v>
      </c>
      <c r="G255" s="5" t="s">
        <v>573</v>
      </c>
      <c r="H255" s="8" t="s">
        <v>32</v>
      </c>
      <c r="I255" s="5" t="s">
        <v>15</v>
      </c>
      <c r="J255" s="5" t="s">
        <v>4056</v>
      </c>
      <c r="K255" s="5" t="s">
        <v>3393</v>
      </c>
      <c r="L255" s="5" t="s">
        <v>2308</v>
      </c>
      <c r="M255" s="5" t="s">
        <v>4057</v>
      </c>
    </row>
    <row r="256" spans="1:13" x14ac:dyDescent="0.15">
      <c r="A256" s="5" t="s">
        <v>13</v>
      </c>
      <c r="B256" s="5" t="s">
        <v>4153</v>
      </c>
      <c r="C256" s="5" t="s">
        <v>4154</v>
      </c>
      <c r="D256" s="5" t="s">
        <v>4155</v>
      </c>
      <c r="E256" s="5" t="s">
        <v>4156</v>
      </c>
      <c r="F256" s="5" t="s">
        <v>4157</v>
      </c>
      <c r="G256" s="5" t="s">
        <v>573</v>
      </c>
      <c r="H256" s="8" t="s">
        <v>32</v>
      </c>
      <c r="I256" s="5" t="s">
        <v>15</v>
      </c>
      <c r="J256" s="5" t="s">
        <v>249</v>
      </c>
      <c r="K256" s="5" t="s">
        <v>339</v>
      </c>
      <c r="L256" s="5" t="s">
        <v>4158</v>
      </c>
      <c r="M256" s="5" t="s">
        <v>497</v>
      </c>
    </row>
    <row r="257" spans="1:13" x14ac:dyDescent="0.15">
      <c r="A257" s="5" t="s">
        <v>13</v>
      </c>
      <c r="B257" s="5" t="s">
        <v>4166</v>
      </c>
      <c r="C257" s="5" t="s">
        <v>4167</v>
      </c>
      <c r="D257" s="5" t="s">
        <v>4168</v>
      </c>
      <c r="E257" s="5" t="s">
        <v>4169</v>
      </c>
      <c r="F257" s="5" t="s">
        <v>4170</v>
      </c>
      <c r="G257" s="5" t="s">
        <v>573</v>
      </c>
      <c r="H257" s="8" t="s">
        <v>32</v>
      </c>
      <c r="I257" s="5" t="s">
        <v>15</v>
      </c>
      <c r="J257" s="5" t="s">
        <v>1993</v>
      </c>
      <c r="K257" s="5" t="s">
        <v>4171</v>
      </c>
      <c r="L257" s="5" t="s">
        <v>4172</v>
      </c>
      <c r="M257" s="5" t="s">
        <v>4173</v>
      </c>
    </row>
    <row r="258" spans="1:13" x14ac:dyDescent="0.15">
      <c r="A258" s="5" t="s">
        <v>13</v>
      </c>
      <c r="B258" s="5" t="s">
        <v>4223</v>
      </c>
      <c r="C258" s="5" t="s">
        <v>4224</v>
      </c>
      <c r="D258" s="5" t="s">
        <v>4225</v>
      </c>
      <c r="E258" s="5" t="s">
        <v>4226</v>
      </c>
      <c r="F258" s="5" t="s">
        <v>4227</v>
      </c>
      <c r="G258" s="8" t="s">
        <v>573</v>
      </c>
      <c r="H258" s="5" t="s">
        <v>573</v>
      </c>
      <c r="I258" s="5" t="s">
        <v>15</v>
      </c>
      <c r="J258" s="5" t="s">
        <v>4228</v>
      </c>
      <c r="K258" s="5" t="s">
        <v>4229</v>
      </c>
      <c r="L258" s="5" t="s">
        <v>4230</v>
      </c>
      <c r="M258" s="5" t="s">
        <v>4231</v>
      </c>
    </row>
    <row r="259" spans="1:13" x14ac:dyDescent="0.15">
      <c r="A259" s="5" t="s">
        <v>13</v>
      </c>
      <c r="B259" s="5" t="s">
        <v>4241</v>
      </c>
      <c r="C259" s="5" t="s">
        <v>4242</v>
      </c>
      <c r="D259" s="5" t="s">
        <v>4243</v>
      </c>
      <c r="E259" s="5" t="s">
        <v>4243</v>
      </c>
      <c r="F259" s="5" t="s">
        <v>4244</v>
      </c>
      <c r="G259" s="8" t="s">
        <v>573</v>
      </c>
      <c r="H259" s="5" t="s">
        <v>573</v>
      </c>
      <c r="I259" s="5" t="s">
        <v>15</v>
      </c>
      <c r="J259" s="5" t="s">
        <v>1777</v>
      </c>
      <c r="K259" s="5" t="s">
        <v>2400</v>
      </c>
      <c r="L259" s="5" t="s">
        <v>4245</v>
      </c>
      <c r="M259" s="5" t="s">
        <v>4246</v>
      </c>
    </row>
    <row r="260" spans="1:13" x14ac:dyDescent="0.15">
      <c r="A260" s="5" t="s">
        <v>13</v>
      </c>
      <c r="B260" s="5" t="s">
        <v>4036</v>
      </c>
      <c r="C260" s="5" t="s">
        <v>4037</v>
      </c>
      <c r="D260" s="5" t="s">
        <v>20</v>
      </c>
      <c r="E260" s="5" t="s">
        <v>4038</v>
      </c>
      <c r="F260" s="5" t="s">
        <v>4039</v>
      </c>
      <c r="G260" s="8" t="s">
        <v>573</v>
      </c>
      <c r="H260" s="5" t="s">
        <v>315</v>
      </c>
      <c r="I260" s="5" t="s">
        <v>15</v>
      </c>
      <c r="J260" s="5" t="s">
        <v>1256</v>
      </c>
      <c r="K260" s="5" t="s">
        <v>4040</v>
      </c>
      <c r="L260" s="5" t="s">
        <v>4041</v>
      </c>
      <c r="M260" s="5" t="s">
        <v>4041</v>
      </c>
    </row>
    <row r="261" spans="1:13" x14ac:dyDescent="0.15">
      <c r="A261" s="5" t="s">
        <v>13</v>
      </c>
      <c r="B261" s="5" t="s">
        <v>4159</v>
      </c>
      <c r="C261" s="5" t="s">
        <v>4160</v>
      </c>
      <c r="D261" s="5" t="s">
        <v>4161</v>
      </c>
      <c r="E261" s="5" t="s">
        <v>4162</v>
      </c>
      <c r="F261" s="5" t="s">
        <v>4163</v>
      </c>
      <c r="G261" s="8" t="s">
        <v>573</v>
      </c>
      <c r="H261" s="5" t="s">
        <v>315</v>
      </c>
      <c r="I261" s="5" t="s">
        <v>15</v>
      </c>
      <c r="J261" s="5" t="s">
        <v>2261</v>
      </c>
      <c r="K261" s="5" t="s">
        <v>4164</v>
      </c>
      <c r="L261" s="5" t="s">
        <v>4165</v>
      </c>
      <c r="M261" s="5" t="s">
        <v>1880</v>
      </c>
    </row>
    <row r="262" spans="1:13" x14ac:dyDescent="0.15">
      <c r="A262" s="5" t="s">
        <v>13</v>
      </c>
      <c r="B262" s="5" t="s">
        <v>4180</v>
      </c>
      <c r="C262" s="5" t="s">
        <v>4181</v>
      </c>
      <c r="D262" s="5" t="s">
        <v>20</v>
      </c>
      <c r="E262" s="5" t="s">
        <v>4182</v>
      </c>
      <c r="F262" s="5" t="s">
        <v>4183</v>
      </c>
      <c r="G262" s="8" t="s">
        <v>573</v>
      </c>
      <c r="H262" s="5" t="s">
        <v>315</v>
      </c>
      <c r="I262" s="5" t="s">
        <v>15</v>
      </c>
      <c r="J262" s="5" t="s">
        <v>4184</v>
      </c>
      <c r="K262" s="5" t="s">
        <v>4185</v>
      </c>
      <c r="L262" s="5" t="s">
        <v>4186</v>
      </c>
      <c r="M262" s="5" t="s">
        <v>4187</v>
      </c>
    </row>
    <row r="263" spans="1:13" x14ac:dyDescent="0.15">
      <c r="A263" s="5" t="s">
        <v>13</v>
      </c>
      <c r="B263" s="5" t="s">
        <v>4216</v>
      </c>
      <c r="C263" s="5" t="s">
        <v>4217</v>
      </c>
      <c r="D263" s="5" t="s">
        <v>20</v>
      </c>
      <c r="E263" s="5" t="s">
        <v>4218</v>
      </c>
      <c r="F263" s="5" t="s">
        <v>4219</v>
      </c>
      <c r="G263" s="8" t="s">
        <v>573</v>
      </c>
      <c r="H263" s="5" t="s">
        <v>315</v>
      </c>
      <c r="I263" s="5" t="s">
        <v>15</v>
      </c>
      <c r="J263" s="5" t="s">
        <v>3577</v>
      </c>
      <c r="K263" s="5" t="s">
        <v>4220</v>
      </c>
      <c r="L263" s="5" t="s">
        <v>4221</v>
      </c>
      <c r="M263" s="5" t="s">
        <v>4222</v>
      </c>
    </row>
    <row r="264" spans="1:13" x14ac:dyDescent="0.15">
      <c r="A264" s="5" t="s">
        <v>13</v>
      </c>
      <c r="B264" s="5" t="s">
        <v>3969</v>
      </c>
      <c r="C264" s="5" t="s">
        <v>3970</v>
      </c>
      <c r="D264" s="5" t="s">
        <v>3971</v>
      </c>
      <c r="E264" s="5" t="s">
        <v>3971</v>
      </c>
      <c r="F264" s="5" t="s">
        <v>3972</v>
      </c>
      <c r="G264" s="8" t="s">
        <v>573</v>
      </c>
      <c r="H264" s="5" t="s">
        <v>457</v>
      </c>
      <c r="I264" s="5" t="s">
        <v>15</v>
      </c>
      <c r="J264" s="5" t="s">
        <v>1574</v>
      </c>
      <c r="K264" s="5" t="s">
        <v>3973</v>
      </c>
      <c r="L264" s="5" t="s">
        <v>1575</v>
      </c>
      <c r="M264" s="5" t="s">
        <v>3974</v>
      </c>
    </row>
    <row r="265" spans="1:13" x14ac:dyDescent="0.15">
      <c r="A265" s="5" t="s">
        <v>13</v>
      </c>
      <c r="B265" s="5" t="s">
        <v>4015</v>
      </c>
      <c r="C265" s="5" t="s">
        <v>4016</v>
      </c>
      <c r="D265" s="5" t="s">
        <v>4017</v>
      </c>
      <c r="E265" s="5" t="s">
        <v>4018</v>
      </c>
      <c r="F265" s="5" t="s">
        <v>4019</v>
      </c>
      <c r="G265" s="8" t="s">
        <v>573</v>
      </c>
      <c r="H265" s="5" t="s">
        <v>457</v>
      </c>
      <c r="I265" s="5" t="s">
        <v>15</v>
      </c>
      <c r="J265" s="5" t="s">
        <v>1004</v>
      </c>
      <c r="K265" s="5" t="s">
        <v>2291</v>
      </c>
      <c r="L265" s="5" t="s">
        <v>4020</v>
      </c>
      <c r="M265" s="5" t="s">
        <v>4021</v>
      </c>
    </row>
    <row r="266" spans="1:13" x14ac:dyDescent="0.15">
      <c r="A266" s="5" t="s">
        <v>13</v>
      </c>
      <c r="B266" s="5" t="s">
        <v>4003</v>
      </c>
      <c r="C266" s="5" t="s">
        <v>4004</v>
      </c>
      <c r="D266" s="5" t="s">
        <v>4005</v>
      </c>
      <c r="E266" s="5" t="s">
        <v>4006</v>
      </c>
      <c r="F266" s="5" t="s">
        <v>4007</v>
      </c>
      <c r="G266" s="8" t="s">
        <v>573</v>
      </c>
      <c r="H266" s="5" t="s">
        <v>77</v>
      </c>
      <c r="I266" s="5" t="s">
        <v>15</v>
      </c>
      <c r="J266" s="5" t="s">
        <v>42</v>
      </c>
      <c r="K266" s="5" t="s">
        <v>2924</v>
      </c>
      <c r="L266" s="5" t="s">
        <v>4008</v>
      </c>
      <c r="M266" s="5" t="s">
        <v>4009</v>
      </c>
    </row>
    <row r="267" spans="1:13" x14ac:dyDescent="0.15">
      <c r="A267" s="5" t="s">
        <v>13</v>
      </c>
      <c r="B267" s="5" t="s">
        <v>4090</v>
      </c>
      <c r="C267" s="5" t="s">
        <v>4091</v>
      </c>
      <c r="D267" s="5" t="s">
        <v>4092</v>
      </c>
      <c r="E267" s="5" t="s">
        <v>4093</v>
      </c>
      <c r="F267" s="5" t="s">
        <v>4094</v>
      </c>
      <c r="G267" s="8" t="s">
        <v>573</v>
      </c>
      <c r="H267" s="5" t="s">
        <v>77</v>
      </c>
      <c r="I267" s="5" t="s">
        <v>15</v>
      </c>
      <c r="J267" s="5" t="s">
        <v>3215</v>
      </c>
      <c r="K267" s="5" t="s">
        <v>4095</v>
      </c>
      <c r="L267" s="5" t="s">
        <v>3217</v>
      </c>
      <c r="M267" s="5" t="s">
        <v>4096</v>
      </c>
    </row>
    <row r="268" spans="1:13" x14ac:dyDescent="0.15">
      <c r="A268" s="5" t="s">
        <v>13</v>
      </c>
      <c r="B268" s="5" t="s">
        <v>4010</v>
      </c>
      <c r="C268" s="5" t="s">
        <v>4011</v>
      </c>
      <c r="D268" s="5" t="s">
        <v>4012</v>
      </c>
      <c r="E268" s="5" t="s">
        <v>4013</v>
      </c>
      <c r="F268" s="5" t="s">
        <v>4014</v>
      </c>
      <c r="G268" s="8" t="s">
        <v>573</v>
      </c>
      <c r="H268" s="5" t="s">
        <v>98</v>
      </c>
      <c r="I268" s="5" t="s">
        <v>15</v>
      </c>
      <c r="J268" s="5" t="s">
        <v>3215</v>
      </c>
      <c r="K268" s="5" t="s">
        <v>1257</v>
      </c>
      <c r="L268" s="5" t="s">
        <v>3217</v>
      </c>
      <c r="M268" s="5" t="s">
        <v>1259</v>
      </c>
    </row>
    <row r="269" spans="1:13" x14ac:dyDescent="0.15">
      <c r="A269" s="5" t="s">
        <v>13</v>
      </c>
      <c r="B269" s="5" t="s">
        <v>4255</v>
      </c>
      <c r="C269" s="5" t="s">
        <v>4255</v>
      </c>
      <c r="D269" s="5" t="s">
        <v>4256</v>
      </c>
      <c r="E269" s="5" t="s">
        <v>4257</v>
      </c>
      <c r="F269" s="5" t="s">
        <v>4258</v>
      </c>
      <c r="G269" s="8" t="s">
        <v>573</v>
      </c>
      <c r="H269" s="5" t="s">
        <v>108</v>
      </c>
      <c r="I269" s="5" t="s">
        <v>15</v>
      </c>
      <c r="J269" s="5" t="s">
        <v>2261</v>
      </c>
      <c r="K269" s="5" t="s">
        <v>145</v>
      </c>
      <c r="L269" s="5" t="s">
        <v>4165</v>
      </c>
      <c r="M269" s="5" t="s">
        <v>146</v>
      </c>
    </row>
    <row r="270" spans="1:13" x14ac:dyDescent="0.15">
      <c r="A270" s="5" t="s">
        <v>13</v>
      </c>
      <c r="B270" s="5" t="s">
        <v>3988</v>
      </c>
      <c r="C270" s="5" t="s">
        <v>3989</v>
      </c>
      <c r="D270" s="5" t="s">
        <v>3990</v>
      </c>
      <c r="E270" s="5" t="s">
        <v>3991</v>
      </c>
      <c r="F270" s="5" t="s">
        <v>3992</v>
      </c>
      <c r="G270" s="8" t="s">
        <v>573</v>
      </c>
      <c r="H270" s="5" t="s">
        <v>141</v>
      </c>
      <c r="I270" s="5" t="s">
        <v>15</v>
      </c>
      <c r="J270" s="5" t="s">
        <v>1135</v>
      </c>
      <c r="K270" s="5" t="s">
        <v>3993</v>
      </c>
      <c r="L270" s="5" t="s">
        <v>227</v>
      </c>
      <c r="M270" s="5" t="s">
        <v>3994</v>
      </c>
    </row>
    <row r="271" spans="1:13" x14ac:dyDescent="0.15">
      <c r="A271" s="5" t="s">
        <v>13</v>
      </c>
      <c r="B271" s="5" t="s">
        <v>4022</v>
      </c>
      <c r="C271" s="5" t="s">
        <v>4023</v>
      </c>
      <c r="D271" s="5" t="s">
        <v>4024</v>
      </c>
      <c r="E271" s="5" t="s">
        <v>4025</v>
      </c>
      <c r="F271" s="5" t="s">
        <v>4026</v>
      </c>
      <c r="G271" s="8" t="s">
        <v>573</v>
      </c>
      <c r="H271" s="5" t="s">
        <v>141</v>
      </c>
      <c r="I271" s="5" t="s">
        <v>15</v>
      </c>
      <c r="J271" s="5" t="s">
        <v>4027</v>
      </c>
      <c r="K271" s="5" t="s">
        <v>2291</v>
      </c>
      <c r="L271" s="5" t="s">
        <v>4028</v>
      </c>
      <c r="M271" s="5" t="s">
        <v>4029</v>
      </c>
    </row>
    <row r="272" spans="1:13" x14ac:dyDescent="0.15">
      <c r="A272" s="5" t="s">
        <v>13</v>
      </c>
      <c r="B272" s="5" t="s">
        <v>4117</v>
      </c>
      <c r="C272" s="5" t="s">
        <v>4118</v>
      </c>
      <c r="D272" s="5" t="s">
        <v>4119</v>
      </c>
      <c r="E272" s="5" t="s">
        <v>4120</v>
      </c>
      <c r="F272" s="5" t="s">
        <v>4121</v>
      </c>
      <c r="G272" s="8" t="s">
        <v>573</v>
      </c>
      <c r="H272" s="5" t="s">
        <v>167</v>
      </c>
      <c r="I272" s="5" t="s">
        <v>15</v>
      </c>
      <c r="J272" s="5" t="s">
        <v>249</v>
      </c>
      <c r="K272" s="5" t="s">
        <v>2120</v>
      </c>
      <c r="L272" s="5" t="s">
        <v>3961</v>
      </c>
      <c r="M272" s="5" t="s">
        <v>4070</v>
      </c>
    </row>
    <row r="273" spans="1:13" x14ac:dyDescent="0.15">
      <c r="A273" s="5" t="s">
        <v>13</v>
      </c>
      <c r="B273" s="5" t="s">
        <v>4201</v>
      </c>
      <c r="C273" s="5" t="s">
        <v>4202</v>
      </c>
      <c r="D273" s="5" t="s">
        <v>4203</v>
      </c>
      <c r="E273" s="5" t="s">
        <v>4204</v>
      </c>
      <c r="F273" s="5" t="s">
        <v>4205</v>
      </c>
      <c r="G273" s="8" t="s">
        <v>573</v>
      </c>
      <c r="H273" s="5" t="s">
        <v>222</v>
      </c>
      <c r="I273" s="5" t="s">
        <v>15</v>
      </c>
      <c r="J273" s="5" t="s">
        <v>937</v>
      </c>
      <c r="K273" s="5" t="s">
        <v>4206</v>
      </c>
      <c r="L273" s="5" t="s">
        <v>2315</v>
      </c>
      <c r="M273" s="5" t="s">
        <v>4207</v>
      </c>
    </row>
    <row r="274" spans="1:13" x14ac:dyDescent="0.15">
      <c r="A274" s="5" t="s">
        <v>13</v>
      </c>
      <c r="B274" s="5" t="s">
        <v>4208</v>
      </c>
      <c r="C274" s="5" t="s">
        <v>4209</v>
      </c>
      <c r="D274" s="5" t="s">
        <v>4210</v>
      </c>
      <c r="E274" s="5" t="s">
        <v>4211</v>
      </c>
      <c r="F274" s="5" t="s">
        <v>4212</v>
      </c>
      <c r="G274" s="8" t="s">
        <v>573</v>
      </c>
      <c r="H274" s="5" t="s">
        <v>222</v>
      </c>
      <c r="I274" s="5" t="s">
        <v>15</v>
      </c>
      <c r="J274" s="5" t="s">
        <v>2261</v>
      </c>
      <c r="K274" s="5" t="s">
        <v>4213</v>
      </c>
      <c r="L274" s="5" t="s">
        <v>4214</v>
      </c>
      <c r="M274" s="5" t="s">
        <v>4215</v>
      </c>
    </row>
    <row r="275" spans="1:13" x14ac:dyDescent="0.15">
      <c r="A275" s="5" t="s">
        <v>13</v>
      </c>
      <c r="B275" s="5" t="s">
        <v>1226</v>
      </c>
      <c r="C275" s="5" t="s">
        <v>1227</v>
      </c>
      <c r="D275" s="5" t="s">
        <v>1228</v>
      </c>
      <c r="E275" s="5" t="s">
        <v>1228</v>
      </c>
      <c r="F275" s="5" t="s">
        <v>1229</v>
      </c>
      <c r="G275" s="5" t="s">
        <v>315</v>
      </c>
      <c r="H275" s="8" t="s">
        <v>189</v>
      </c>
      <c r="I275" s="5" t="s">
        <v>15</v>
      </c>
      <c r="J275" s="5" t="s">
        <v>1230</v>
      </c>
      <c r="K275" s="5" t="s">
        <v>1231</v>
      </c>
      <c r="L275" s="5" t="s">
        <v>1232</v>
      </c>
      <c r="M275" s="5" t="s">
        <v>1233</v>
      </c>
    </row>
    <row r="276" spans="1:13" x14ac:dyDescent="0.15">
      <c r="A276" s="5" t="s">
        <v>13</v>
      </c>
      <c r="B276" s="5" t="s">
        <v>1330</v>
      </c>
      <c r="C276" s="5" t="s">
        <v>1331</v>
      </c>
      <c r="D276" s="5" t="s">
        <v>1332</v>
      </c>
      <c r="E276" s="5" t="s">
        <v>1333</v>
      </c>
      <c r="F276" s="5" t="s">
        <v>1334</v>
      </c>
      <c r="G276" s="5" t="s">
        <v>315</v>
      </c>
      <c r="H276" s="8" t="s">
        <v>189</v>
      </c>
      <c r="I276" s="5" t="s">
        <v>15</v>
      </c>
      <c r="J276" s="5" t="s">
        <v>366</v>
      </c>
      <c r="K276" s="5" t="s">
        <v>331</v>
      </c>
      <c r="L276" s="5" t="s">
        <v>1335</v>
      </c>
      <c r="M276" s="5" t="s">
        <v>1335</v>
      </c>
    </row>
    <row r="277" spans="1:13" x14ac:dyDescent="0.15">
      <c r="A277" s="5" t="s">
        <v>13</v>
      </c>
      <c r="B277" s="5" t="s">
        <v>1321</v>
      </c>
      <c r="C277" s="5" t="s">
        <v>1322</v>
      </c>
      <c r="D277" s="5" t="s">
        <v>1323</v>
      </c>
      <c r="E277" s="5" t="s">
        <v>1324</v>
      </c>
      <c r="F277" s="5" t="s">
        <v>1325</v>
      </c>
      <c r="G277" s="5" t="s">
        <v>315</v>
      </c>
      <c r="H277" s="8" t="s">
        <v>1104</v>
      </c>
      <c r="I277" s="5" t="s">
        <v>15</v>
      </c>
      <c r="J277" s="5" t="s">
        <v>1326</v>
      </c>
      <c r="K277" s="5" t="s">
        <v>1327</v>
      </c>
      <c r="L277" s="5" t="s">
        <v>1328</v>
      </c>
      <c r="M277" s="5" t="s">
        <v>1329</v>
      </c>
    </row>
    <row r="278" spans="1:13" x14ac:dyDescent="0.15">
      <c r="A278" s="5" t="s">
        <v>13</v>
      </c>
      <c r="B278" s="5" t="s">
        <v>1380</v>
      </c>
      <c r="C278" s="5" t="s">
        <v>1381</v>
      </c>
      <c r="D278" s="5" t="s">
        <v>1382</v>
      </c>
      <c r="E278" s="5" t="s">
        <v>1383</v>
      </c>
      <c r="F278" s="5" t="s">
        <v>1384</v>
      </c>
      <c r="G278" s="5" t="s">
        <v>315</v>
      </c>
      <c r="H278" s="8" t="s">
        <v>1104</v>
      </c>
      <c r="I278" s="5" t="s">
        <v>15</v>
      </c>
      <c r="J278" s="5" t="s">
        <v>1385</v>
      </c>
      <c r="K278" s="5" t="s">
        <v>1386</v>
      </c>
      <c r="L278" s="5" t="s">
        <v>1387</v>
      </c>
      <c r="M278" s="5" t="s">
        <v>1044</v>
      </c>
    </row>
    <row r="279" spans="1:13" x14ac:dyDescent="0.15">
      <c r="A279" s="5" t="s">
        <v>13</v>
      </c>
      <c r="B279" s="5" t="s">
        <v>1209</v>
      </c>
      <c r="C279" s="5" t="s">
        <v>1210</v>
      </c>
      <c r="D279" s="5" t="s">
        <v>1211</v>
      </c>
      <c r="E279" s="5" t="s">
        <v>1212</v>
      </c>
      <c r="F279" s="5" t="s">
        <v>1213</v>
      </c>
      <c r="G279" s="5" t="s">
        <v>315</v>
      </c>
      <c r="H279" s="8" t="s">
        <v>755</v>
      </c>
      <c r="I279" s="5" t="s">
        <v>15</v>
      </c>
      <c r="J279" s="5" t="s">
        <v>1214</v>
      </c>
      <c r="K279" s="5" t="s">
        <v>1215</v>
      </c>
      <c r="L279" s="5" t="s">
        <v>1216</v>
      </c>
      <c r="M279" s="5" t="s">
        <v>1217</v>
      </c>
    </row>
    <row r="280" spans="1:13" x14ac:dyDescent="0.15">
      <c r="A280" s="5" t="s">
        <v>13</v>
      </c>
      <c r="B280" s="5" t="s">
        <v>1268</v>
      </c>
      <c r="C280" s="5" t="s">
        <v>1268</v>
      </c>
      <c r="D280" s="5" t="s">
        <v>1269</v>
      </c>
      <c r="E280" s="5" t="s">
        <v>1270</v>
      </c>
      <c r="F280" s="5" t="s">
        <v>1271</v>
      </c>
      <c r="G280" s="5" t="s">
        <v>315</v>
      </c>
      <c r="H280" s="8" t="s">
        <v>755</v>
      </c>
      <c r="I280" s="5" t="s">
        <v>15</v>
      </c>
      <c r="J280" s="5" t="s">
        <v>761</v>
      </c>
      <c r="K280" s="5" t="s">
        <v>1272</v>
      </c>
      <c r="L280" s="5" t="s">
        <v>1273</v>
      </c>
      <c r="M280" s="5" t="s">
        <v>1274</v>
      </c>
    </row>
    <row r="281" spans="1:13" x14ac:dyDescent="0.15">
      <c r="A281" s="5" t="s">
        <v>13</v>
      </c>
      <c r="B281" s="5" t="s">
        <v>1218</v>
      </c>
      <c r="C281" s="5" t="s">
        <v>1219</v>
      </c>
      <c r="D281" s="5" t="s">
        <v>1220</v>
      </c>
      <c r="E281" s="5" t="s">
        <v>1221</v>
      </c>
      <c r="F281" s="5" t="s">
        <v>1222</v>
      </c>
      <c r="G281" s="5" t="s">
        <v>315</v>
      </c>
      <c r="H281" s="8" t="s">
        <v>342</v>
      </c>
      <c r="I281" s="5" t="s">
        <v>15</v>
      </c>
      <c r="J281" s="5" t="s">
        <v>219</v>
      </c>
      <c r="K281" s="5" t="s">
        <v>1223</v>
      </c>
      <c r="L281" s="5" t="s">
        <v>1224</v>
      </c>
      <c r="M281" s="5" t="s">
        <v>1225</v>
      </c>
    </row>
    <row r="282" spans="1:13" x14ac:dyDescent="0.15">
      <c r="A282" s="5" t="s">
        <v>13</v>
      </c>
      <c r="B282" s="5" t="s">
        <v>1462</v>
      </c>
      <c r="C282" s="5" t="s">
        <v>1463</v>
      </c>
      <c r="D282" s="5" t="s">
        <v>20</v>
      </c>
      <c r="E282" s="5" t="s">
        <v>1464</v>
      </c>
      <c r="F282" s="5" t="s">
        <v>1465</v>
      </c>
      <c r="G282" s="5" t="s">
        <v>315</v>
      </c>
      <c r="H282" s="8" t="s">
        <v>342</v>
      </c>
      <c r="I282" s="5" t="s">
        <v>15</v>
      </c>
      <c r="J282" s="5" t="s">
        <v>16</v>
      </c>
      <c r="K282" s="5" t="s">
        <v>1466</v>
      </c>
      <c r="L282" s="5" t="s">
        <v>1365</v>
      </c>
      <c r="M282" s="5" t="s">
        <v>1467</v>
      </c>
    </row>
    <row r="283" spans="1:13" x14ac:dyDescent="0.15">
      <c r="A283" s="5" t="s">
        <v>13</v>
      </c>
      <c r="B283" s="5" t="s">
        <v>1397</v>
      </c>
      <c r="C283" s="5" t="s">
        <v>1398</v>
      </c>
      <c r="D283" s="5" t="s">
        <v>1399</v>
      </c>
      <c r="E283" s="5" t="s">
        <v>1400</v>
      </c>
      <c r="F283" s="5" t="s">
        <v>1401</v>
      </c>
      <c r="G283" s="8" t="s">
        <v>315</v>
      </c>
      <c r="H283" s="5" t="s">
        <v>14</v>
      </c>
      <c r="I283" s="5" t="s">
        <v>15</v>
      </c>
      <c r="J283" s="5" t="s">
        <v>1402</v>
      </c>
      <c r="K283" s="5" t="s">
        <v>1403</v>
      </c>
      <c r="L283" s="5" t="s">
        <v>1404</v>
      </c>
      <c r="M283" s="5" t="s">
        <v>1405</v>
      </c>
    </row>
    <row r="284" spans="1:13" x14ac:dyDescent="0.15">
      <c r="A284" s="5" t="s">
        <v>13</v>
      </c>
      <c r="B284" s="5" t="s">
        <v>1336</v>
      </c>
      <c r="C284" s="5" t="s">
        <v>1337</v>
      </c>
      <c r="D284" s="5" t="s">
        <v>1338</v>
      </c>
      <c r="E284" s="5" t="s">
        <v>1338</v>
      </c>
      <c r="F284" s="5" t="s">
        <v>1339</v>
      </c>
      <c r="G284" s="5" t="s">
        <v>315</v>
      </c>
      <c r="H284" s="8" t="s">
        <v>622</v>
      </c>
      <c r="I284" s="5" t="s">
        <v>15</v>
      </c>
      <c r="J284" s="5" t="s">
        <v>1340</v>
      </c>
      <c r="K284" s="5" t="s">
        <v>1341</v>
      </c>
      <c r="L284" s="5" t="s">
        <v>1342</v>
      </c>
      <c r="M284" s="5" t="s">
        <v>1343</v>
      </c>
    </row>
    <row r="285" spans="1:13" x14ac:dyDescent="0.15">
      <c r="A285" s="5" t="s">
        <v>13</v>
      </c>
      <c r="B285" s="5" t="s">
        <v>1367</v>
      </c>
      <c r="C285" s="5" t="s">
        <v>1368</v>
      </c>
      <c r="D285" s="5" t="s">
        <v>1369</v>
      </c>
      <c r="E285" s="5" t="s">
        <v>1370</v>
      </c>
      <c r="F285" s="5" t="s">
        <v>1371</v>
      </c>
      <c r="G285" s="5" t="s">
        <v>315</v>
      </c>
      <c r="H285" s="8" t="s">
        <v>622</v>
      </c>
      <c r="I285" s="5" t="s">
        <v>15</v>
      </c>
      <c r="J285" s="5" t="s">
        <v>271</v>
      </c>
      <c r="K285" s="5" t="s">
        <v>1372</v>
      </c>
      <c r="L285" s="5" t="s">
        <v>1373</v>
      </c>
      <c r="M285" s="5" t="s">
        <v>1374</v>
      </c>
    </row>
    <row r="286" spans="1:13" x14ac:dyDescent="0.15">
      <c r="A286" s="5" t="s">
        <v>13</v>
      </c>
      <c r="B286" s="5" t="s">
        <v>1529</v>
      </c>
      <c r="C286" s="5" t="s">
        <v>1530</v>
      </c>
      <c r="D286" s="5" t="s">
        <v>1531</v>
      </c>
      <c r="E286" s="5" t="s">
        <v>1532</v>
      </c>
      <c r="F286" s="5" t="s">
        <v>1533</v>
      </c>
      <c r="G286" s="5" t="s">
        <v>315</v>
      </c>
      <c r="H286" s="8" t="s">
        <v>622</v>
      </c>
      <c r="I286" s="5" t="s">
        <v>15</v>
      </c>
      <c r="J286" s="5" t="s">
        <v>688</v>
      </c>
      <c r="K286" s="5" t="s">
        <v>1534</v>
      </c>
      <c r="L286" s="5" t="s">
        <v>1535</v>
      </c>
      <c r="M286" s="5" t="s">
        <v>1536</v>
      </c>
    </row>
    <row r="287" spans="1:13" x14ac:dyDescent="0.15">
      <c r="A287" s="5" t="s">
        <v>13</v>
      </c>
      <c r="B287" s="5" t="s">
        <v>1352</v>
      </c>
      <c r="C287" s="5" t="s">
        <v>1352</v>
      </c>
      <c r="D287" s="5" t="s">
        <v>1353</v>
      </c>
      <c r="E287" s="5" t="s">
        <v>1354</v>
      </c>
      <c r="F287" s="5" t="s">
        <v>1355</v>
      </c>
      <c r="G287" s="5" t="s">
        <v>315</v>
      </c>
      <c r="H287" s="8" t="s">
        <v>778</v>
      </c>
      <c r="I287" s="5" t="s">
        <v>15</v>
      </c>
      <c r="J287" s="5" t="s">
        <v>1356</v>
      </c>
      <c r="K287" s="5" t="s">
        <v>1357</v>
      </c>
      <c r="L287" s="5" t="s">
        <v>1358</v>
      </c>
      <c r="M287" s="5" t="s">
        <v>1359</v>
      </c>
    </row>
    <row r="288" spans="1:13" x14ac:dyDescent="0.15">
      <c r="A288" s="5" t="s">
        <v>13</v>
      </c>
      <c r="B288" s="5" t="s">
        <v>1482</v>
      </c>
      <c r="C288" s="5" t="s">
        <v>1483</v>
      </c>
      <c r="D288" s="5" t="s">
        <v>1484</v>
      </c>
      <c r="E288" s="5" t="s">
        <v>1485</v>
      </c>
      <c r="F288" s="5" t="s">
        <v>1486</v>
      </c>
      <c r="G288" s="5" t="s">
        <v>315</v>
      </c>
      <c r="H288" s="8" t="s">
        <v>778</v>
      </c>
      <c r="I288" s="5" t="s">
        <v>15</v>
      </c>
      <c r="J288" s="5" t="s">
        <v>1402</v>
      </c>
      <c r="K288" s="5" t="s">
        <v>1487</v>
      </c>
      <c r="L288" s="5" t="s">
        <v>1404</v>
      </c>
      <c r="M288" s="5" t="s">
        <v>1488</v>
      </c>
    </row>
    <row r="289" spans="1:13" x14ac:dyDescent="0.15">
      <c r="A289" s="5" t="s">
        <v>13</v>
      </c>
      <c r="B289" s="5" t="s">
        <v>1234</v>
      </c>
      <c r="C289" s="5" t="s">
        <v>1235</v>
      </c>
      <c r="D289" s="5" t="s">
        <v>1236</v>
      </c>
      <c r="E289" s="5" t="s">
        <v>1237</v>
      </c>
      <c r="F289" s="5" t="s">
        <v>1238</v>
      </c>
      <c r="G289" s="5" t="s">
        <v>315</v>
      </c>
      <c r="H289" s="8" t="s">
        <v>430</v>
      </c>
      <c r="I289" s="5" t="s">
        <v>15</v>
      </c>
      <c r="J289" s="5" t="s">
        <v>1239</v>
      </c>
      <c r="K289" s="5" t="s">
        <v>1240</v>
      </c>
      <c r="L289" s="5" t="s">
        <v>1241</v>
      </c>
      <c r="M289" s="5" t="s">
        <v>1242</v>
      </c>
    </row>
    <row r="290" spans="1:13" x14ac:dyDescent="0.15">
      <c r="A290" s="5" t="s">
        <v>13</v>
      </c>
      <c r="B290" s="5" t="s">
        <v>1289</v>
      </c>
      <c r="C290" s="5" t="s">
        <v>1290</v>
      </c>
      <c r="D290" s="5" t="s">
        <v>1291</v>
      </c>
      <c r="E290" s="5" t="s">
        <v>1292</v>
      </c>
      <c r="F290" s="5" t="s">
        <v>1293</v>
      </c>
      <c r="G290" s="5" t="s">
        <v>315</v>
      </c>
      <c r="H290" s="8" t="s">
        <v>430</v>
      </c>
      <c r="I290" s="5" t="s">
        <v>15</v>
      </c>
      <c r="J290" s="5" t="s">
        <v>1294</v>
      </c>
      <c r="K290" s="5" t="s">
        <v>1295</v>
      </c>
      <c r="L290" s="5" t="s">
        <v>1121</v>
      </c>
      <c r="M290" s="5" t="s">
        <v>1120</v>
      </c>
    </row>
    <row r="291" spans="1:13" x14ac:dyDescent="0.15">
      <c r="A291" s="5" t="s">
        <v>13</v>
      </c>
      <c r="B291" s="5" t="s">
        <v>1304</v>
      </c>
      <c r="C291" s="5" t="s">
        <v>1305</v>
      </c>
      <c r="D291" s="5" t="s">
        <v>1306</v>
      </c>
      <c r="E291" s="5" t="s">
        <v>1307</v>
      </c>
      <c r="F291" s="5" t="s">
        <v>1308</v>
      </c>
      <c r="G291" s="5" t="s">
        <v>315</v>
      </c>
      <c r="H291" s="8" t="s">
        <v>430</v>
      </c>
      <c r="I291" s="5" t="s">
        <v>15</v>
      </c>
      <c r="J291" s="5" t="s">
        <v>1200</v>
      </c>
      <c r="K291" s="5" t="s">
        <v>1309</v>
      </c>
      <c r="L291" s="5" t="s">
        <v>1310</v>
      </c>
      <c r="M291" s="5" t="s">
        <v>1311</v>
      </c>
    </row>
    <row r="292" spans="1:13" x14ac:dyDescent="0.15">
      <c r="A292" s="5" t="s">
        <v>13</v>
      </c>
      <c r="B292" s="5" t="s">
        <v>1489</v>
      </c>
      <c r="C292" s="5" t="s">
        <v>1490</v>
      </c>
      <c r="D292" s="5" t="s">
        <v>1491</v>
      </c>
      <c r="E292" s="5" t="s">
        <v>1491</v>
      </c>
      <c r="F292" s="5" t="s">
        <v>1492</v>
      </c>
      <c r="G292" s="5" t="s">
        <v>315</v>
      </c>
      <c r="H292" s="8" t="s">
        <v>430</v>
      </c>
      <c r="I292" s="5" t="s">
        <v>15</v>
      </c>
      <c r="J292" s="5" t="s">
        <v>579</v>
      </c>
      <c r="K292" s="5" t="s">
        <v>1493</v>
      </c>
      <c r="L292" s="5" t="s">
        <v>1494</v>
      </c>
      <c r="M292" s="5" t="s">
        <v>1495</v>
      </c>
    </row>
    <row r="293" spans="1:13" x14ac:dyDescent="0.15">
      <c r="A293" s="5" t="s">
        <v>13</v>
      </c>
      <c r="B293" s="5" t="s">
        <v>1513</v>
      </c>
      <c r="C293" s="5" t="s">
        <v>1514</v>
      </c>
      <c r="D293" s="5" t="s">
        <v>1515</v>
      </c>
      <c r="E293" s="5" t="s">
        <v>1516</v>
      </c>
      <c r="F293" s="5" t="s">
        <v>1517</v>
      </c>
      <c r="G293" s="5" t="s">
        <v>315</v>
      </c>
      <c r="H293" s="8" t="s">
        <v>430</v>
      </c>
      <c r="I293" s="5" t="s">
        <v>15</v>
      </c>
      <c r="J293" s="5" t="s">
        <v>1138</v>
      </c>
      <c r="K293" s="5" t="s">
        <v>1518</v>
      </c>
      <c r="L293" s="5" t="s">
        <v>1519</v>
      </c>
      <c r="M293" s="5" t="s">
        <v>1520</v>
      </c>
    </row>
    <row r="294" spans="1:13" x14ac:dyDescent="0.15">
      <c r="A294" s="5" t="s">
        <v>13</v>
      </c>
      <c r="B294" s="5" t="s">
        <v>1260</v>
      </c>
      <c r="C294" s="5" t="s">
        <v>1261</v>
      </c>
      <c r="D294" s="5" t="s">
        <v>1262</v>
      </c>
      <c r="E294" s="5" t="s">
        <v>1263</v>
      </c>
      <c r="F294" s="5" t="s">
        <v>1264</v>
      </c>
      <c r="G294" s="5" t="s">
        <v>315</v>
      </c>
      <c r="H294" s="8" t="s">
        <v>209</v>
      </c>
      <c r="I294" s="5" t="s">
        <v>15</v>
      </c>
      <c r="J294" s="5" t="s">
        <v>1265</v>
      </c>
      <c r="K294" s="5" t="s">
        <v>1266</v>
      </c>
      <c r="L294" s="5" t="s">
        <v>1267</v>
      </c>
      <c r="M294" s="5" t="s">
        <v>1267</v>
      </c>
    </row>
    <row r="295" spans="1:13" x14ac:dyDescent="0.15">
      <c r="A295" s="5" t="s">
        <v>13</v>
      </c>
      <c r="B295" s="5" t="s">
        <v>1375</v>
      </c>
      <c r="C295" s="5" t="s">
        <v>1376</v>
      </c>
      <c r="D295" s="5" t="s">
        <v>1377</v>
      </c>
      <c r="E295" s="5" t="s">
        <v>1378</v>
      </c>
      <c r="F295" s="5" t="s">
        <v>1379</v>
      </c>
      <c r="G295" s="5" t="s">
        <v>315</v>
      </c>
      <c r="H295" s="8" t="s">
        <v>209</v>
      </c>
      <c r="I295" s="5" t="s">
        <v>15</v>
      </c>
      <c r="J295" s="5" t="s">
        <v>271</v>
      </c>
      <c r="K295" s="5" t="s">
        <v>857</v>
      </c>
      <c r="L295" s="5" t="s">
        <v>1373</v>
      </c>
      <c r="M295" s="5" t="s">
        <v>1373</v>
      </c>
    </row>
    <row r="296" spans="1:13" x14ac:dyDescent="0.15">
      <c r="A296" s="5" t="s">
        <v>13</v>
      </c>
      <c r="B296" s="5" t="s">
        <v>1422</v>
      </c>
      <c r="C296" s="5" t="s">
        <v>1423</v>
      </c>
      <c r="D296" s="5" t="s">
        <v>1424</v>
      </c>
      <c r="E296" s="5" t="s">
        <v>1424</v>
      </c>
      <c r="F296" s="5" t="s">
        <v>1425</v>
      </c>
      <c r="G296" s="5" t="s">
        <v>315</v>
      </c>
      <c r="H296" s="8" t="s">
        <v>209</v>
      </c>
      <c r="I296" s="5" t="s">
        <v>15</v>
      </c>
      <c r="J296" s="5" t="s">
        <v>1426</v>
      </c>
      <c r="K296" s="5" t="s">
        <v>1427</v>
      </c>
      <c r="L296" s="5" t="s">
        <v>1428</v>
      </c>
      <c r="M296" s="5" t="s">
        <v>1428</v>
      </c>
    </row>
    <row r="297" spans="1:13" x14ac:dyDescent="0.15">
      <c r="A297" s="5" t="s">
        <v>13</v>
      </c>
      <c r="B297" s="5" t="s">
        <v>1437</v>
      </c>
      <c r="C297" s="5" t="s">
        <v>1438</v>
      </c>
      <c r="D297" s="5" t="s">
        <v>1439</v>
      </c>
      <c r="E297" s="5" t="s">
        <v>1440</v>
      </c>
      <c r="F297" s="5" t="s">
        <v>1441</v>
      </c>
      <c r="G297" s="5" t="s">
        <v>315</v>
      </c>
      <c r="H297" s="8" t="s">
        <v>32</v>
      </c>
      <c r="I297" s="5" t="s">
        <v>15</v>
      </c>
      <c r="J297" s="5" t="s">
        <v>302</v>
      </c>
      <c r="K297" s="5" t="s">
        <v>1442</v>
      </c>
      <c r="L297" s="5" t="s">
        <v>1443</v>
      </c>
      <c r="M297" s="5" t="s">
        <v>1444</v>
      </c>
    </row>
    <row r="298" spans="1:13" x14ac:dyDescent="0.15">
      <c r="A298" s="5" t="s">
        <v>13</v>
      </c>
      <c r="B298" s="5" t="s">
        <v>1454</v>
      </c>
      <c r="C298" s="5" t="s">
        <v>1455</v>
      </c>
      <c r="D298" s="5" t="s">
        <v>1456</v>
      </c>
      <c r="E298" s="5" t="s">
        <v>1457</v>
      </c>
      <c r="F298" s="5" t="s">
        <v>1458</v>
      </c>
      <c r="G298" s="5" t="s">
        <v>315</v>
      </c>
      <c r="H298" s="8" t="s">
        <v>32</v>
      </c>
      <c r="I298" s="5" t="s">
        <v>15</v>
      </c>
      <c r="J298" s="5" t="s">
        <v>366</v>
      </c>
      <c r="K298" s="5" t="s">
        <v>1459</v>
      </c>
      <c r="L298" s="5" t="s">
        <v>1460</v>
      </c>
      <c r="M298" s="5" t="s">
        <v>1461</v>
      </c>
    </row>
    <row r="299" spans="1:13" x14ac:dyDescent="0.15">
      <c r="A299" s="5" t="s">
        <v>13</v>
      </c>
      <c r="B299" s="5" t="s">
        <v>1360</v>
      </c>
      <c r="C299" s="5" t="s">
        <v>1361</v>
      </c>
      <c r="D299" s="5" t="s">
        <v>1362</v>
      </c>
      <c r="E299" s="5" t="s">
        <v>1363</v>
      </c>
      <c r="F299" s="5" t="s">
        <v>1364</v>
      </c>
      <c r="G299" s="5" t="s">
        <v>315</v>
      </c>
      <c r="H299" s="8" t="s">
        <v>573</v>
      </c>
      <c r="I299" s="5" t="s">
        <v>15</v>
      </c>
      <c r="J299" s="5" t="s">
        <v>16</v>
      </c>
      <c r="K299" s="5" t="s">
        <v>954</v>
      </c>
      <c r="L299" s="5" t="s">
        <v>1365</v>
      </c>
      <c r="M299" s="5" t="s">
        <v>1366</v>
      </c>
    </row>
    <row r="300" spans="1:13" x14ac:dyDescent="0.15">
      <c r="A300" s="5" t="s">
        <v>13</v>
      </c>
      <c r="B300" s="5" t="s">
        <v>1496</v>
      </c>
      <c r="C300" s="5" t="s">
        <v>1497</v>
      </c>
      <c r="D300" s="5" t="s">
        <v>1498</v>
      </c>
      <c r="E300" s="5" t="s">
        <v>1499</v>
      </c>
      <c r="F300" s="5" t="s">
        <v>1500</v>
      </c>
      <c r="G300" s="5" t="s">
        <v>315</v>
      </c>
      <c r="H300" s="8" t="s">
        <v>573</v>
      </c>
      <c r="I300" s="5" t="s">
        <v>27</v>
      </c>
      <c r="J300" s="5" t="s">
        <v>1501</v>
      </c>
      <c r="K300" s="5" t="s">
        <v>1502</v>
      </c>
      <c r="L300" s="5" t="s">
        <v>1503</v>
      </c>
      <c r="M300" s="5" t="s">
        <v>1504</v>
      </c>
    </row>
    <row r="301" spans="1:13" x14ac:dyDescent="0.15">
      <c r="A301" s="5" t="s">
        <v>13</v>
      </c>
      <c r="B301" s="5" t="s">
        <v>1413</v>
      </c>
      <c r="C301" s="5" t="s">
        <v>1414</v>
      </c>
      <c r="D301" s="5" t="s">
        <v>1415</v>
      </c>
      <c r="E301" s="5" t="s">
        <v>1416</v>
      </c>
      <c r="F301" s="5" t="s">
        <v>1417</v>
      </c>
      <c r="G301" s="8" t="s">
        <v>315</v>
      </c>
      <c r="H301" s="5" t="s">
        <v>315</v>
      </c>
      <c r="I301" s="5" t="s">
        <v>15</v>
      </c>
      <c r="J301" s="5" t="s">
        <v>1418</v>
      </c>
      <c r="K301" s="5" t="s">
        <v>1419</v>
      </c>
      <c r="L301" s="5" t="s">
        <v>1420</v>
      </c>
      <c r="M301" s="5" t="s">
        <v>1421</v>
      </c>
    </row>
    <row r="302" spans="1:13" x14ac:dyDescent="0.15">
      <c r="A302" s="5" t="s">
        <v>13</v>
      </c>
      <c r="B302" s="5" t="s">
        <v>1468</v>
      </c>
      <c r="C302" s="5" t="s">
        <v>1469</v>
      </c>
      <c r="D302" s="5" t="s">
        <v>1470</v>
      </c>
      <c r="E302" s="5" t="s">
        <v>1471</v>
      </c>
      <c r="F302" s="5" t="s">
        <v>1472</v>
      </c>
      <c r="G302" s="8" t="s">
        <v>315</v>
      </c>
      <c r="H302" s="5" t="s">
        <v>315</v>
      </c>
      <c r="I302" s="5" t="s">
        <v>15</v>
      </c>
      <c r="J302" s="5" t="s">
        <v>179</v>
      </c>
      <c r="K302" s="5" t="s">
        <v>1473</v>
      </c>
      <c r="L302" s="5" t="s">
        <v>1435</v>
      </c>
      <c r="M302" s="5" t="s">
        <v>1474</v>
      </c>
    </row>
    <row r="303" spans="1:13" x14ac:dyDescent="0.15">
      <c r="A303" s="5" t="s">
        <v>13</v>
      </c>
      <c r="B303" s="5" t="s">
        <v>1505</v>
      </c>
      <c r="C303" s="5" t="s">
        <v>1506</v>
      </c>
      <c r="D303" s="5" t="s">
        <v>20</v>
      </c>
      <c r="E303" s="5" t="s">
        <v>1507</v>
      </c>
      <c r="F303" s="5" t="s">
        <v>1508</v>
      </c>
      <c r="G303" s="8" t="s">
        <v>315</v>
      </c>
      <c r="H303" s="5" t="s">
        <v>315</v>
      </c>
      <c r="I303" s="5" t="s">
        <v>15</v>
      </c>
      <c r="J303" s="5" t="s">
        <v>1509</v>
      </c>
      <c r="K303" s="5" t="s">
        <v>1510</v>
      </c>
      <c r="L303" s="5" t="s">
        <v>1511</v>
      </c>
      <c r="M303" s="5" t="s">
        <v>1512</v>
      </c>
    </row>
    <row r="304" spans="1:13" x14ac:dyDescent="0.15">
      <c r="A304" s="5" t="s">
        <v>13</v>
      </c>
      <c r="B304" s="5" t="s">
        <v>1202</v>
      </c>
      <c r="C304" s="5" t="s">
        <v>1203</v>
      </c>
      <c r="D304" s="5" t="s">
        <v>1204</v>
      </c>
      <c r="E304" s="5" t="s">
        <v>1205</v>
      </c>
      <c r="F304" s="5" t="s">
        <v>1206</v>
      </c>
      <c r="G304" s="8" t="s">
        <v>315</v>
      </c>
      <c r="H304" s="5" t="s">
        <v>457</v>
      </c>
      <c r="I304" s="5" t="s">
        <v>15</v>
      </c>
      <c r="J304" s="5" t="s">
        <v>1207</v>
      </c>
      <c r="K304" s="5" t="s">
        <v>1208</v>
      </c>
      <c r="L304" s="5" t="s">
        <v>639</v>
      </c>
      <c r="M304" s="5" t="s">
        <v>638</v>
      </c>
    </row>
    <row r="305" spans="1:13" x14ac:dyDescent="0.15">
      <c r="A305" s="5" t="s">
        <v>13</v>
      </c>
      <c r="B305" s="5" t="s">
        <v>1406</v>
      </c>
      <c r="C305" s="5" t="s">
        <v>1407</v>
      </c>
      <c r="D305" s="5" t="s">
        <v>1408</v>
      </c>
      <c r="E305" s="5" t="s">
        <v>1409</v>
      </c>
      <c r="F305" s="5" t="s">
        <v>1410</v>
      </c>
      <c r="G305" s="8" t="s">
        <v>315</v>
      </c>
      <c r="H305" s="5" t="s">
        <v>457</v>
      </c>
      <c r="I305" s="5" t="s">
        <v>15</v>
      </c>
      <c r="J305" s="5" t="s">
        <v>792</v>
      </c>
      <c r="K305" s="5" t="s">
        <v>1411</v>
      </c>
      <c r="L305" s="5" t="s">
        <v>1412</v>
      </c>
      <c r="M305" s="5" t="s">
        <v>1412</v>
      </c>
    </row>
    <row r="306" spans="1:13" x14ac:dyDescent="0.15">
      <c r="A306" s="5" t="s">
        <v>13</v>
      </c>
      <c r="B306" s="5" t="s">
        <v>1243</v>
      </c>
      <c r="C306" s="5" t="s">
        <v>1244</v>
      </c>
      <c r="D306" s="5" t="s">
        <v>1245</v>
      </c>
      <c r="E306" s="5" t="s">
        <v>1246</v>
      </c>
      <c r="F306" s="5" t="s">
        <v>1247</v>
      </c>
      <c r="G306" s="8" t="s">
        <v>315</v>
      </c>
      <c r="H306" s="5" t="s">
        <v>98</v>
      </c>
      <c r="I306" s="5" t="s">
        <v>15</v>
      </c>
      <c r="J306" s="5" t="s">
        <v>645</v>
      </c>
      <c r="K306" s="5" t="s">
        <v>1248</v>
      </c>
      <c r="L306" s="5" t="s">
        <v>1249</v>
      </c>
      <c r="M306" s="5" t="s">
        <v>1250</v>
      </c>
    </row>
    <row r="307" spans="1:13" x14ac:dyDescent="0.15">
      <c r="A307" s="5" t="s">
        <v>13</v>
      </c>
      <c r="B307" s="5" t="s">
        <v>1275</v>
      </c>
      <c r="C307" s="5" t="s">
        <v>1276</v>
      </c>
      <c r="D307" s="5" t="s">
        <v>1277</v>
      </c>
      <c r="E307" s="5" t="s">
        <v>1278</v>
      </c>
      <c r="F307" s="5" t="s">
        <v>1279</v>
      </c>
      <c r="G307" s="8" t="s">
        <v>315</v>
      </c>
      <c r="H307" s="5" t="s">
        <v>108</v>
      </c>
      <c r="I307" s="5" t="s">
        <v>15</v>
      </c>
      <c r="J307" s="5" t="s">
        <v>1230</v>
      </c>
      <c r="K307" s="5" t="s">
        <v>1280</v>
      </c>
      <c r="L307" s="5" t="s">
        <v>1281</v>
      </c>
      <c r="M307" s="5" t="s">
        <v>1282</v>
      </c>
    </row>
    <row r="308" spans="1:13" x14ac:dyDescent="0.15">
      <c r="A308" s="5" t="s">
        <v>13</v>
      </c>
      <c r="B308" s="5" t="s">
        <v>1283</v>
      </c>
      <c r="C308" s="5" t="s">
        <v>1284</v>
      </c>
      <c r="D308" s="5" t="s">
        <v>1285</v>
      </c>
      <c r="E308" s="5" t="s">
        <v>1285</v>
      </c>
      <c r="F308" s="5" t="s">
        <v>1286</v>
      </c>
      <c r="G308" s="8" t="s">
        <v>315</v>
      </c>
      <c r="H308" s="5" t="s">
        <v>108</v>
      </c>
      <c r="I308" s="5" t="s">
        <v>15</v>
      </c>
      <c r="J308" s="5" t="s">
        <v>1256</v>
      </c>
      <c r="K308" s="5" t="s">
        <v>1287</v>
      </c>
      <c r="L308" s="5" t="s">
        <v>1258</v>
      </c>
      <c r="M308" s="5" t="s">
        <v>1288</v>
      </c>
    </row>
    <row r="309" spans="1:13" x14ac:dyDescent="0.15">
      <c r="A309" s="5" t="s">
        <v>13</v>
      </c>
      <c r="B309" s="5" t="s">
        <v>1296</v>
      </c>
      <c r="C309" s="5" t="s">
        <v>1297</v>
      </c>
      <c r="D309" s="5" t="s">
        <v>1298</v>
      </c>
      <c r="E309" s="5" t="s">
        <v>1299</v>
      </c>
      <c r="F309" s="5" t="s">
        <v>1300</v>
      </c>
      <c r="G309" s="8" t="s">
        <v>315</v>
      </c>
      <c r="H309" s="5" t="s">
        <v>725</v>
      </c>
      <c r="I309" s="5" t="s">
        <v>15</v>
      </c>
      <c r="J309" s="5" t="s">
        <v>1301</v>
      </c>
      <c r="K309" s="5" t="s">
        <v>1302</v>
      </c>
      <c r="L309" s="5" t="s">
        <v>231</v>
      </c>
      <c r="M309" s="5" t="s">
        <v>1303</v>
      </c>
    </row>
    <row r="310" spans="1:13" x14ac:dyDescent="0.15">
      <c r="A310" s="5" t="s">
        <v>13</v>
      </c>
      <c r="B310" s="5" t="s">
        <v>1429</v>
      </c>
      <c r="C310" s="5" t="s">
        <v>1430</v>
      </c>
      <c r="D310" s="5" t="s">
        <v>1431</v>
      </c>
      <c r="E310" s="5" t="s">
        <v>1432</v>
      </c>
      <c r="F310" s="5" t="s">
        <v>1433</v>
      </c>
      <c r="G310" s="8" t="s">
        <v>315</v>
      </c>
      <c r="H310" s="5" t="s">
        <v>725</v>
      </c>
      <c r="I310" s="5" t="s">
        <v>15</v>
      </c>
      <c r="J310" s="5" t="s">
        <v>179</v>
      </c>
      <c r="K310" s="5" t="s">
        <v>1434</v>
      </c>
      <c r="L310" s="5" t="s">
        <v>1435</v>
      </c>
      <c r="M310" s="5" t="s">
        <v>1436</v>
      </c>
    </row>
    <row r="311" spans="1:13" x14ac:dyDescent="0.15">
      <c r="A311" s="5" t="s">
        <v>13</v>
      </c>
      <c r="B311" s="5" t="s">
        <v>1445</v>
      </c>
      <c r="C311" s="5" t="s">
        <v>1446</v>
      </c>
      <c r="D311" s="5" t="s">
        <v>1447</v>
      </c>
      <c r="E311" s="5" t="s">
        <v>1448</v>
      </c>
      <c r="F311" s="5" t="s">
        <v>1449</v>
      </c>
      <c r="G311" s="8" t="s">
        <v>315</v>
      </c>
      <c r="H311" s="5" t="s">
        <v>141</v>
      </c>
      <c r="I311" s="5" t="s">
        <v>15</v>
      </c>
      <c r="J311" s="5" t="s">
        <v>1450</v>
      </c>
      <c r="K311" s="5" t="s">
        <v>1451</v>
      </c>
      <c r="L311" s="5" t="s">
        <v>1452</v>
      </c>
      <c r="M311" s="5" t="s">
        <v>1453</v>
      </c>
    </row>
    <row r="312" spans="1:13" x14ac:dyDescent="0.15">
      <c r="A312" s="5" t="s">
        <v>13</v>
      </c>
      <c r="B312" s="5" t="s">
        <v>1475</v>
      </c>
      <c r="C312" s="5" t="s">
        <v>1476</v>
      </c>
      <c r="D312" s="5" t="s">
        <v>20</v>
      </c>
      <c r="E312" s="5" t="s">
        <v>1477</v>
      </c>
      <c r="F312" s="5" t="s">
        <v>1478</v>
      </c>
      <c r="G312" s="8" t="s">
        <v>315</v>
      </c>
      <c r="H312" s="5" t="s">
        <v>141</v>
      </c>
      <c r="I312" s="5" t="s">
        <v>15</v>
      </c>
      <c r="J312" s="5" t="s">
        <v>503</v>
      </c>
      <c r="K312" s="5" t="s">
        <v>1479</v>
      </c>
      <c r="L312" s="5" t="s">
        <v>1480</v>
      </c>
      <c r="M312" s="5" t="s">
        <v>1481</v>
      </c>
    </row>
    <row r="313" spans="1:13" x14ac:dyDescent="0.15">
      <c r="A313" s="5" t="s">
        <v>13</v>
      </c>
      <c r="B313" s="5" t="s">
        <v>1251</v>
      </c>
      <c r="C313" s="5" t="s">
        <v>1252</v>
      </c>
      <c r="D313" s="5" t="s">
        <v>1253</v>
      </c>
      <c r="E313" s="5" t="s">
        <v>1254</v>
      </c>
      <c r="F313" s="5" t="s">
        <v>1255</v>
      </c>
      <c r="G313" s="8" t="s">
        <v>315</v>
      </c>
      <c r="H313" s="5" t="s">
        <v>222</v>
      </c>
      <c r="I313" s="5" t="s">
        <v>15</v>
      </c>
      <c r="J313" s="5" t="s">
        <v>1256</v>
      </c>
      <c r="K313" s="5" t="s">
        <v>1257</v>
      </c>
      <c r="L313" s="5" t="s">
        <v>1258</v>
      </c>
      <c r="M313" s="5" t="s">
        <v>1259</v>
      </c>
    </row>
    <row r="314" spans="1:13" x14ac:dyDescent="0.15">
      <c r="A314" s="5" t="s">
        <v>13</v>
      </c>
      <c r="B314" s="5" t="s">
        <v>1913</v>
      </c>
      <c r="C314" s="5" t="s">
        <v>1914</v>
      </c>
      <c r="D314" s="5" t="s">
        <v>1915</v>
      </c>
      <c r="E314" s="5" t="s">
        <v>1916</v>
      </c>
      <c r="F314" s="5" t="s">
        <v>1917</v>
      </c>
      <c r="G314" s="5" t="s">
        <v>457</v>
      </c>
      <c r="H314" s="8" t="s">
        <v>132</v>
      </c>
      <c r="I314" s="5" t="s">
        <v>15</v>
      </c>
      <c r="J314" s="5" t="s">
        <v>1817</v>
      </c>
      <c r="K314" s="5" t="s">
        <v>1918</v>
      </c>
      <c r="L314" s="5" t="s">
        <v>1819</v>
      </c>
      <c r="M314" s="5" t="s">
        <v>1919</v>
      </c>
    </row>
    <row r="315" spans="1:13" x14ac:dyDescent="0.15">
      <c r="A315" s="5" t="s">
        <v>13</v>
      </c>
      <c r="B315" s="5" t="s">
        <v>1670</v>
      </c>
      <c r="C315" s="5" t="s">
        <v>1671</v>
      </c>
      <c r="D315" s="5" t="s">
        <v>1672</v>
      </c>
      <c r="E315" s="5" t="s">
        <v>1673</v>
      </c>
      <c r="F315" s="5" t="s">
        <v>1674</v>
      </c>
      <c r="G315" s="5" t="s">
        <v>457</v>
      </c>
      <c r="H315" s="8" t="s">
        <v>189</v>
      </c>
      <c r="I315" s="5" t="s">
        <v>15</v>
      </c>
      <c r="J315" s="5" t="s">
        <v>1675</v>
      </c>
      <c r="K315" s="5" t="s">
        <v>1676</v>
      </c>
      <c r="L315" s="5" t="s">
        <v>1677</v>
      </c>
      <c r="M315" s="5" t="s">
        <v>377</v>
      </c>
    </row>
    <row r="316" spans="1:13" x14ac:dyDescent="0.15">
      <c r="A316" s="5" t="s">
        <v>13</v>
      </c>
      <c r="B316" s="5" t="s">
        <v>1890</v>
      </c>
      <c r="C316" s="5" t="s">
        <v>1891</v>
      </c>
      <c r="D316" s="5" t="s">
        <v>1892</v>
      </c>
      <c r="E316" s="5" t="s">
        <v>1893</v>
      </c>
      <c r="F316" s="5" t="s">
        <v>1894</v>
      </c>
      <c r="G316" s="5" t="s">
        <v>457</v>
      </c>
      <c r="H316" s="8" t="s">
        <v>189</v>
      </c>
      <c r="I316" s="5" t="s">
        <v>27</v>
      </c>
      <c r="J316" s="5" t="s">
        <v>1895</v>
      </c>
      <c r="K316" s="5" t="s">
        <v>1896</v>
      </c>
      <c r="L316" s="5" t="s">
        <v>1897</v>
      </c>
      <c r="M316" s="5" t="s">
        <v>1898</v>
      </c>
    </row>
    <row r="317" spans="1:13" x14ac:dyDescent="0.15">
      <c r="A317" s="5" t="s">
        <v>13</v>
      </c>
      <c r="B317" s="5" t="s">
        <v>1600</v>
      </c>
      <c r="C317" s="5" t="s">
        <v>1600</v>
      </c>
      <c r="D317" s="5" t="s">
        <v>1601</v>
      </c>
      <c r="E317" s="5" t="s">
        <v>1602</v>
      </c>
      <c r="F317" s="5" t="s">
        <v>1603</v>
      </c>
      <c r="G317" s="5" t="s">
        <v>457</v>
      </c>
      <c r="H317" s="8" t="s">
        <v>474</v>
      </c>
      <c r="I317" s="5" t="s">
        <v>15</v>
      </c>
      <c r="J317" s="5" t="s">
        <v>1604</v>
      </c>
      <c r="K317" s="5" t="s">
        <v>1605</v>
      </c>
      <c r="L317" s="5" t="s">
        <v>1606</v>
      </c>
      <c r="M317" s="5" t="s">
        <v>1607</v>
      </c>
    </row>
    <row r="318" spans="1:13" x14ac:dyDescent="0.15">
      <c r="A318" s="5" t="s">
        <v>13</v>
      </c>
      <c r="B318" s="5" t="s">
        <v>1760</v>
      </c>
      <c r="C318" s="5" t="s">
        <v>1761</v>
      </c>
      <c r="D318" s="5" t="s">
        <v>1762</v>
      </c>
      <c r="E318" s="5" t="s">
        <v>1763</v>
      </c>
      <c r="F318" s="5" t="s">
        <v>1764</v>
      </c>
      <c r="G318" s="5" t="s">
        <v>457</v>
      </c>
      <c r="H318" s="8" t="s">
        <v>1104</v>
      </c>
      <c r="I318" s="5" t="s">
        <v>15</v>
      </c>
      <c r="J318" s="5" t="s">
        <v>1756</v>
      </c>
      <c r="K318" s="5" t="s">
        <v>1765</v>
      </c>
      <c r="L318" s="5" t="s">
        <v>1758</v>
      </c>
      <c r="M318" s="5" t="s">
        <v>393</v>
      </c>
    </row>
    <row r="319" spans="1:13" x14ac:dyDescent="0.15">
      <c r="A319" s="5" t="s">
        <v>13</v>
      </c>
      <c r="B319" s="5" t="s">
        <v>1806</v>
      </c>
      <c r="C319" s="5" t="s">
        <v>1807</v>
      </c>
      <c r="D319" s="5" t="s">
        <v>1808</v>
      </c>
      <c r="E319" s="5" t="s">
        <v>1809</v>
      </c>
      <c r="F319" s="5" t="s">
        <v>1810</v>
      </c>
      <c r="G319" s="5" t="s">
        <v>457</v>
      </c>
      <c r="H319" s="8" t="s">
        <v>360</v>
      </c>
      <c r="I319" s="5" t="s">
        <v>15</v>
      </c>
      <c r="J319" s="5" t="s">
        <v>1777</v>
      </c>
      <c r="K319" s="5" t="s">
        <v>1811</v>
      </c>
      <c r="L319" s="5" t="s">
        <v>1779</v>
      </c>
      <c r="M319" s="5" t="s">
        <v>1812</v>
      </c>
    </row>
    <row r="320" spans="1:13" x14ac:dyDescent="0.15">
      <c r="A320" s="5" t="s">
        <v>13</v>
      </c>
      <c r="B320" s="5" t="s">
        <v>1608</v>
      </c>
      <c r="C320" s="5" t="s">
        <v>1609</v>
      </c>
      <c r="D320" s="5" t="s">
        <v>20</v>
      </c>
      <c r="E320" s="5" t="s">
        <v>1610</v>
      </c>
      <c r="F320" s="5" t="s">
        <v>1611</v>
      </c>
      <c r="G320" s="5" t="s">
        <v>457</v>
      </c>
      <c r="H320" s="8" t="s">
        <v>342</v>
      </c>
      <c r="I320" s="5" t="s">
        <v>15</v>
      </c>
      <c r="J320" s="5" t="s">
        <v>1612</v>
      </c>
      <c r="K320" s="5" t="s">
        <v>1613</v>
      </c>
      <c r="L320" s="5" t="s">
        <v>1614</v>
      </c>
      <c r="M320" s="5" t="s">
        <v>1615</v>
      </c>
    </row>
    <row r="321" spans="1:13" x14ac:dyDescent="0.15">
      <c r="A321" s="5" t="s">
        <v>13</v>
      </c>
      <c r="B321" s="5" t="s">
        <v>1874</v>
      </c>
      <c r="C321" s="5" t="s">
        <v>1875</v>
      </c>
      <c r="D321" s="5" t="s">
        <v>1876</v>
      </c>
      <c r="E321" s="5" t="s">
        <v>1877</v>
      </c>
      <c r="F321" s="5" t="s">
        <v>1878</v>
      </c>
      <c r="G321" s="8" t="s">
        <v>457</v>
      </c>
      <c r="H321" s="5" t="s">
        <v>20</v>
      </c>
      <c r="I321" s="5" t="s">
        <v>15</v>
      </c>
      <c r="J321" s="5" t="s">
        <v>55</v>
      </c>
      <c r="K321" s="5" t="s">
        <v>1879</v>
      </c>
      <c r="L321" s="5" t="s">
        <v>1880</v>
      </c>
      <c r="M321" s="5" t="s">
        <v>1881</v>
      </c>
    </row>
    <row r="322" spans="1:13" x14ac:dyDescent="0.15">
      <c r="A322" s="5" t="s">
        <v>13</v>
      </c>
      <c r="B322" s="5" t="s">
        <v>1649</v>
      </c>
      <c r="C322" s="5" t="s">
        <v>1650</v>
      </c>
      <c r="D322" s="5" t="s">
        <v>1651</v>
      </c>
      <c r="E322" s="5" t="s">
        <v>1652</v>
      </c>
      <c r="F322" s="5" t="s">
        <v>1653</v>
      </c>
      <c r="G322" s="5" t="s">
        <v>457</v>
      </c>
      <c r="H322" s="8" t="s">
        <v>622</v>
      </c>
      <c r="I322" s="5" t="s">
        <v>15</v>
      </c>
      <c r="J322" s="5" t="s">
        <v>1091</v>
      </c>
      <c r="K322" s="5" t="s">
        <v>1654</v>
      </c>
      <c r="L322" s="5" t="s">
        <v>1630</v>
      </c>
      <c r="M322" s="5" t="s">
        <v>1655</v>
      </c>
    </row>
    <row r="323" spans="1:13" x14ac:dyDescent="0.15">
      <c r="A323" s="5" t="s">
        <v>13</v>
      </c>
      <c r="B323" s="5" t="s">
        <v>1709</v>
      </c>
      <c r="C323" s="5" t="s">
        <v>1710</v>
      </c>
      <c r="D323" s="5" t="s">
        <v>1711</v>
      </c>
      <c r="E323" s="5" t="s">
        <v>1712</v>
      </c>
      <c r="F323" s="5" t="s">
        <v>1713</v>
      </c>
      <c r="G323" s="5" t="s">
        <v>457</v>
      </c>
      <c r="H323" s="8" t="s">
        <v>622</v>
      </c>
      <c r="I323" s="5" t="s">
        <v>15</v>
      </c>
      <c r="J323" s="5" t="s">
        <v>286</v>
      </c>
      <c r="K323" s="5" t="s">
        <v>1714</v>
      </c>
      <c r="L323" s="5" t="s">
        <v>1715</v>
      </c>
      <c r="M323" s="5" t="s">
        <v>1716</v>
      </c>
    </row>
    <row r="324" spans="1:13" x14ac:dyDescent="0.15">
      <c r="A324" s="5" t="s">
        <v>13</v>
      </c>
      <c r="B324" s="5" t="s">
        <v>1899</v>
      </c>
      <c r="C324" s="5" t="s">
        <v>1900</v>
      </c>
      <c r="D324" s="5" t="s">
        <v>1901</v>
      </c>
      <c r="E324" s="5" t="s">
        <v>1902</v>
      </c>
      <c r="F324" s="5" t="s">
        <v>1903</v>
      </c>
      <c r="G324" s="5" t="s">
        <v>457</v>
      </c>
      <c r="H324" s="8" t="s">
        <v>622</v>
      </c>
      <c r="I324" s="5" t="s">
        <v>15</v>
      </c>
      <c r="J324" s="5" t="s">
        <v>1004</v>
      </c>
      <c r="K324" s="5" t="s">
        <v>1904</v>
      </c>
      <c r="L324" s="5" t="s">
        <v>1329</v>
      </c>
      <c r="M324" s="5" t="s">
        <v>1905</v>
      </c>
    </row>
    <row r="325" spans="1:13" x14ac:dyDescent="0.15">
      <c r="A325" s="5" t="s">
        <v>13</v>
      </c>
      <c r="B325" s="5" t="s">
        <v>1927</v>
      </c>
      <c r="C325" s="5" t="s">
        <v>1928</v>
      </c>
      <c r="D325" s="5" t="s">
        <v>1929</v>
      </c>
      <c r="E325" s="5" t="s">
        <v>1930</v>
      </c>
      <c r="F325" s="5" t="s">
        <v>1931</v>
      </c>
      <c r="G325" s="8" t="s">
        <v>457</v>
      </c>
      <c r="H325" s="5" t="s">
        <v>35</v>
      </c>
      <c r="I325" s="5" t="s">
        <v>15</v>
      </c>
      <c r="J325" s="5" t="s">
        <v>55</v>
      </c>
      <c r="K325" s="5" t="s">
        <v>1932</v>
      </c>
      <c r="L325" s="5" t="s">
        <v>1880</v>
      </c>
      <c r="M325" s="5" t="s">
        <v>1933</v>
      </c>
    </row>
    <row r="326" spans="1:13" x14ac:dyDescent="0.15">
      <c r="A326" s="5" t="s">
        <v>13</v>
      </c>
      <c r="B326" s="5" t="s">
        <v>1920</v>
      </c>
      <c r="C326" s="5" t="s">
        <v>1921</v>
      </c>
      <c r="D326" s="5" t="s">
        <v>1922</v>
      </c>
      <c r="E326" s="5" t="s">
        <v>1923</v>
      </c>
      <c r="F326" s="5" t="s">
        <v>1924</v>
      </c>
      <c r="G326" s="8" t="s">
        <v>457</v>
      </c>
      <c r="H326" s="5" t="s">
        <v>36</v>
      </c>
      <c r="I326" s="5" t="s">
        <v>15</v>
      </c>
      <c r="J326" s="5" t="s">
        <v>302</v>
      </c>
      <c r="K326" s="5" t="s">
        <v>1925</v>
      </c>
      <c r="L326" s="5" t="s">
        <v>480</v>
      </c>
      <c r="M326" s="5" t="s">
        <v>1926</v>
      </c>
    </row>
    <row r="327" spans="1:13" x14ac:dyDescent="0.15">
      <c r="A327" s="5" t="s">
        <v>13</v>
      </c>
      <c r="B327" s="5" t="s">
        <v>1906</v>
      </c>
      <c r="C327" s="5" t="s">
        <v>1906</v>
      </c>
      <c r="D327" s="5" t="s">
        <v>1907</v>
      </c>
      <c r="E327" s="5" t="s">
        <v>1908</v>
      </c>
      <c r="F327" s="5" t="s">
        <v>1909</v>
      </c>
      <c r="G327" s="8" t="s">
        <v>457</v>
      </c>
      <c r="H327" s="5" t="s">
        <v>155</v>
      </c>
      <c r="I327" s="5" t="s">
        <v>15</v>
      </c>
      <c r="J327" s="5" t="s">
        <v>1200</v>
      </c>
      <c r="K327" s="5" t="s">
        <v>1910</v>
      </c>
      <c r="L327" s="5" t="s">
        <v>1911</v>
      </c>
      <c r="M327" s="5" t="s">
        <v>1912</v>
      </c>
    </row>
    <row r="328" spans="1:13" x14ac:dyDescent="0.15">
      <c r="A328" s="5" t="s">
        <v>13</v>
      </c>
      <c r="B328" s="5" t="s">
        <v>1739</v>
      </c>
      <c r="C328" s="5" t="s">
        <v>1740</v>
      </c>
      <c r="D328" s="5" t="s">
        <v>1741</v>
      </c>
      <c r="E328" s="5" t="s">
        <v>1741</v>
      </c>
      <c r="F328" s="5" t="s">
        <v>1742</v>
      </c>
      <c r="G328" s="8" t="s">
        <v>457</v>
      </c>
      <c r="H328" s="5" t="s">
        <v>1171</v>
      </c>
      <c r="I328" s="5" t="s">
        <v>15</v>
      </c>
      <c r="J328" s="5" t="s">
        <v>1265</v>
      </c>
      <c r="K328" s="5" t="s">
        <v>1272</v>
      </c>
      <c r="L328" s="5" t="s">
        <v>1743</v>
      </c>
      <c r="M328" s="5" t="s">
        <v>1744</v>
      </c>
    </row>
    <row r="329" spans="1:13" x14ac:dyDescent="0.15">
      <c r="A329" s="5" t="s">
        <v>13</v>
      </c>
      <c r="B329" s="5" t="s">
        <v>1577</v>
      </c>
      <c r="C329" s="5" t="s">
        <v>1578</v>
      </c>
      <c r="D329" s="5" t="s">
        <v>1579</v>
      </c>
      <c r="E329" s="5" t="s">
        <v>1580</v>
      </c>
      <c r="F329" s="5" t="s">
        <v>1581</v>
      </c>
      <c r="G329" s="5" t="s">
        <v>457</v>
      </c>
      <c r="H329" s="8" t="s">
        <v>778</v>
      </c>
      <c r="I329" s="5" t="s">
        <v>15</v>
      </c>
      <c r="J329" s="5" t="s">
        <v>1582</v>
      </c>
      <c r="K329" s="5" t="s">
        <v>1583</v>
      </c>
      <c r="L329" s="5" t="s">
        <v>237</v>
      </c>
      <c r="M329" s="5" t="s">
        <v>1584</v>
      </c>
    </row>
    <row r="330" spans="1:13" x14ac:dyDescent="0.15">
      <c r="A330" s="5" t="s">
        <v>13</v>
      </c>
      <c r="B330" s="5" t="s">
        <v>1694</v>
      </c>
      <c r="C330" s="5" t="s">
        <v>1695</v>
      </c>
      <c r="D330" s="5" t="s">
        <v>1696</v>
      </c>
      <c r="E330" s="5" t="s">
        <v>1697</v>
      </c>
      <c r="F330" s="5" t="s">
        <v>1698</v>
      </c>
      <c r="G330" s="5" t="s">
        <v>457</v>
      </c>
      <c r="H330" s="8" t="s">
        <v>430</v>
      </c>
      <c r="I330" s="5" t="s">
        <v>15</v>
      </c>
      <c r="J330" s="5" t="s">
        <v>410</v>
      </c>
      <c r="K330" s="5" t="s">
        <v>1699</v>
      </c>
      <c r="L330" s="5" t="s">
        <v>1700</v>
      </c>
      <c r="M330" s="5" t="s">
        <v>1701</v>
      </c>
    </row>
    <row r="331" spans="1:13" x14ac:dyDescent="0.15">
      <c r="A331" s="5" t="s">
        <v>13</v>
      </c>
      <c r="B331" s="5" t="s">
        <v>1789</v>
      </c>
      <c r="C331" s="5" t="s">
        <v>1790</v>
      </c>
      <c r="D331" s="5" t="s">
        <v>1791</v>
      </c>
      <c r="E331" s="5" t="s">
        <v>1792</v>
      </c>
      <c r="F331" s="5" t="s">
        <v>1793</v>
      </c>
      <c r="G331" s="5" t="s">
        <v>457</v>
      </c>
      <c r="H331" s="8" t="s">
        <v>430</v>
      </c>
      <c r="I331" s="5" t="s">
        <v>15</v>
      </c>
      <c r="J331" s="5" t="s">
        <v>1794</v>
      </c>
      <c r="K331" s="5" t="s">
        <v>1795</v>
      </c>
      <c r="L331" s="5" t="s">
        <v>1796</v>
      </c>
      <c r="M331" s="5" t="s">
        <v>1797</v>
      </c>
    </row>
    <row r="332" spans="1:13" x14ac:dyDescent="0.15">
      <c r="A332" s="5" t="s">
        <v>13</v>
      </c>
      <c r="B332" s="5" t="s">
        <v>1859</v>
      </c>
      <c r="C332" s="5" t="s">
        <v>1860</v>
      </c>
      <c r="D332" s="5" t="s">
        <v>1861</v>
      </c>
      <c r="E332" s="5" t="s">
        <v>1861</v>
      </c>
      <c r="F332" s="5" t="s">
        <v>1862</v>
      </c>
      <c r="G332" s="5" t="s">
        <v>457</v>
      </c>
      <c r="H332" s="8" t="s">
        <v>209</v>
      </c>
      <c r="I332" s="5" t="s">
        <v>15</v>
      </c>
      <c r="J332" s="5" t="s">
        <v>1863</v>
      </c>
      <c r="K332" s="5" t="s">
        <v>1157</v>
      </c>
      <c r="L332" s="5" t="s">
        <v>1864</v>
      </c>
      <c r="M332" s="5" t="s">
        <v>1158</v>
      </c>
    </row>
    <row r="333" spans="1:13" x14ac:dyDescent="0.15">
      <c r="A333" s="5" t="s">
        <v>13</v>
      </c>
      <c r="B333" s="5" t="s">
        <v>1616</v>
      </c>
      <c r="C333" s="5" t="s">
        <v>1617</v>
      </c>
      <c r="D333" s="5" t="s">
        <v>1618</v>
      </c>
      <c r="E333" s="5" t="s">
        <v>1619</v>
      </c>
      <c r="F333" s="5" t="s">
        <v>1620</v>
      </c>
      <c r="G333" s="5" t="s">
        <v>457</v>
      </c>
      <c r="H333" s="8" t="s">
        <v>32</v>
      </c>
      <c r="I333" s="5" t="s">
        <v>15</v>
      </c>
      <c r="J333" s="5" t="s">
        <v>1621</v>
      </c>
      <c r="K333" s="5" t="s">
        <v>1622</v>
      </c>
      <c r="L333" s="5" t="s">
        <v>1623</v>
      </c>
      <c r="M333" s="5" t="s">
        <v>1624</v>
      </c>
    </row>
    <row r="334" spans="1:13" x14ac:dyDescent="0.15">
      <c r="A334" s="5" t="s">
        <v>13</v>
      </c>
      <c r="B334" s="5" t="s">
        <v>1686</v>
      </c>
      <c r="C334" s="5" t="s">
        <v>1687</v>
      </c>
      <c r="D334" s="5" t="s">
        <v>1688</v>
      </c>
      <c r="E334" s="5" t="s">
        <v>1689</v>
      </c>
      <c r="F334" s="5" t="s">
        <v>1690</v>
      </c>
      <c r="G334" s="5" t="s">
        <v>457</v>
      </c>
      <c r="H334" s="8" t="s">
        <v>32</v>
      </c>
      <c r="I334" s="5" t="s">
        <v>15</v>
      </c>
      <c r="J334" s="5" t="s">
        <v>1402</v>
      </c>
      <c r="K334" s="5" t="s">
        <v>1691</v>
      </c>
      <c r="L334" s="5" t="s">
        <v>1692</v>
      </c>
      <c r="M334" s="5" t="s">
        <v>1693</v>
      </c>
    </row>
    <row r="335" spans="1:13" x14ac:dyDescent="0.15">
      <c r="A335" s="5" t="s">
        <v>13</v>
      </c>
      <c r="B335" s="5" t="s">
        <v>1798</v>
      </c>
      <c r="C335" s="5" t="s">
        <v>1799</v>
      </c>
      <c r="D335" s="5" t="s">
        <v>1800</v>
      </c>
      <c r="E335" s="5" t="s">
        <v>1801</v>
      </c>
      <c r="F335" s="5" t="s">
        <v>1802</v>
      </c>
      <c r="G335" s="5" t="s">
        <v>457</v>
      </c>
      <c r="H335" s="8" t="s">
        <v>32</v>
      </c>
      <c r="I335" s="5" t="s">
        <v>15</v>
      </c>
      <c r="J335" s="5" t="s">
        <v>1356</v>
      </c>
      <c r="K335" s="5" t="s">
        <v>1803</v>
      </c>
      <c r="L335" s="5" t="s">
        <v>1804</v>
      </c>
      <c r="M335" s="5" t="s">
        <v>1805</v>
      </c>
    </row>
    <row r="336" spans="1:13" x14ac:dyDescent="0.15">
      <c r="A336" s="5" t="s">
        <v>13</v>
      </c>
      <c r="B336" s="5" t="s">
        <v>1745</v>
      </c>
      <c r="C336" s="5" t="s">
        <v>1746</v>
      </c>
      <c r="D336" s="5" t="s">
        <v>1747</v>
      </c>
      <c r="E336" s="5" t="s">
        <v>1748</v>
      </c>
      <c r="F336" s="5" t="s">
        <v>1749</v>
      </c>
      <c r="G336" s="5" t="s">
        <v>457</v>
      </c>
      <c r="H336" s="8" t="s">
        <v>315</v>
      </c>
      <c r="I336" s="5" t="s">
        <v>15</v>
      </c>
      <c r="J336" s="5" t="s">
        <v>695</v>
      </c>
      <c r="K336" s="5" t="s">
        <v>250</v>
      </c>
      <c r="L336" s="5" t="s">
        <v>1750</v>
      </c>
      <c r="M336" s="5" t="s">
        <v>251</v>
      </c>
    </row>
    <row r="337" spans="1:13" x14ac:dyDescent="0.15">
      <c r="A337" s="5" t="s">
        <v>13</v>
      </c>
      <c r="B337" s="5" t="s">
        <v>1766</v>
      </c>
      <c r="C337" s="5" t="s">
        <v>1767</v>
      </c>
      <c r="D337" s="5" t="s">
        <v>1768</v>
      </c>
      <c r="E337" s="5" t="s">
        <v>1768</v>
      </c>
      <c r="F337" s="5" t="s">
        <v>1769</v>
      </c>
      <c r="G337" s="5" t="s">
        <v>457</v>
      </c>
      <c r="H337" s="8" t="s">
        <v>315</v>
      </c>
      <c r="I337" s="5" t="s">
        <v>15</v>
      </c>
      <c r="J337" s="5" t="s">
        <v>1770</v>
      </c>
      <c r="K337" s="5" t="s">
        <v>1771</v>
      </c>
      <c r="L337" s="5" t="s">
        <v>1772</v>
      </c>
      <c r="M337" s="5" t="s">
        <v>1480</v>
      </c>
    </row>
    <row r="338" spans="1:13" x14ac:dyDescent="0.15">
      <c r="A338" s="5" t="s">
        <v>13</v>
      </c>
      <c r="B338" s="5" t="s">
        <v>1813</v>
      </c>
      <c r="C338" s="5" t="s">
        <v>1814</v>
      </c>
      <c r="D338" s="5" t="s">
        <v>1815</v>
      </c>
      <c r="E338" s="5" t="s">
        <v>1815</v>
      </c>
      <c r="F338" s="5" t="s">
        <v>1816</v>
      </c>
      <c r="G338" s="5" t="s">
        <v>457</v>
      </c>
      <c r="H338" s="8" t="s">
        <v>315</v>
      </c>
      <c r="I338" s="5" t="s">
        <v>15</v>
      </c>
      <c r="J338" s="5" t="s">
        <v>1817</v>
      </c>
      <c r="K338" s="5" t="s">
        <v>1818</v>
      </c>
      <c r="L338" s="5" t="s">
        <v>1819</v>
      </c>
      <c r="M338" s="5" t="s">
        <v>1820</v>
      </c>
    </row>
    <row r="339" spans="1:13" x14ac:dyDescent="0.15">
      <c r="A339" s="5" t="s">
        <v>13</v>
      </c>
      <c r="B339" s="5" t="s">
        <v>1827</v>
      </c>
      <c r="C339" s="5" t="s">
        <v>1828</v>
      </c>
      <c r="D339" s="5" t="s">
        <v>1829</v>
      </c>
      <c r="E339" s="5" t="s">
        <v>1830</v>
      </c>
      <c r="F339" s="5" t="s">
        <v>1831</v>
      </c>
      <c r="G339" s="5" t="s">
        <v>457</v>
      </c>
      <c r="H339" s="8" t="s">
        <v>315</v>
      </c>
      <c r="I339" s="5" t="s">
        <v>15</v>
      </c>
      <c r="J339" s="5" t="s">
        <v>1402</v>
      </c>
      <c r="K339" s="5" t="s">
        <v>1832</v>
      </c>
      <c r="L339" s="5" t="s">
        <v>1833</v>
      </c>
      <c r="M339" s="5" t="s">
        <v>1833</v>
      </c>
    </row>
    <row r="340" spans="1:13" x14ac:dyDescent="0.15">
      <c r="A340" s="5" t="s">
        <v>13</v>
      </c>
      <c r="B340" s="5" t="s">
        <v>1561</v>
      </c>
      <c r="C340" s="5" t="s">
        <v>1562</v>
      </c>
      <c r="D340" s="5" t="s">
        <v>1563</v>
      </c>
      <c r="E340" s="5" t="s">
        <v>1564</v>
      </c>
      <c r="F340" s="5" t="s">
        <v>1565</v>
      </c>
      <c r="G340" s="8" t="s">
        <v>457</v>
      </c>
      <c r="H340" s="5" t="s">
        <v>457</v>
      </c>
      <c r="I340" s="5" t="s">
        <v>15</v>
      </c>
      <c r="J340" s="5" t="s">
        <v>1566</v>
      </c>
      <c r="K340" s="5" t="s">
        <v>1567</v>
      </c>
      <c r="L340" s="5" t="s">
        <v>1568</v>
      </c>
      <c r="M340" s="5" t="s">
        <v>1568</v>
      </c>
    </row>
    <row r="341" spans="1:13" x14ac:dyDescent="0.15">
      <c r="A341" s="5" t="s">
        <v>13</v>
      </c>
      <c r="B341" s="5" t="s">
        <v>1593</v>
      </c>
      <c r="C341" s="5" t="s">
        <v>1594</v>
      </c>
      <c r="D341" s="5" t="s">
        <v>1595</v>
      </c>
      <c r="E341" s="5" t="s">
        <v>1596</v>
      </c>
      <c r="F341" s="5" t="s">
        <v>1597</v>
      </c>
      <c r="G341" s="8" t="s">
        <v>457</v>
      </c>
      <c r="H341" s="5" t="s">
        <v>457</v>
      </c>
      <c r="I341" s="5" t="s">
        <v>15</v>
      </c>
      <c r="J341" s="5" t="s">
        <v>826</v>
      </c>
      <c r="K341" s="5" t="s">
        <v>1598</v>
      </c>
      <c r="L341" s="5" t="s">
        <v>1599</v>
      </c>
      <c r="M341" s="5" t="s">
        <v>1599</v>
      </c>
    </row>
    <row r="342" spans="1:13" x14ac:dyDescent="0.15">
      <c r="A342" s="5" t="s">
        <v>13</v>
      </c>
      <c r="B342" s="5" t="s">
        <v>1821</v>
      </c>
      <c r="C342" s="5" t="s">
        <v>1822</v>
      </c>
      <c r="D342" s="5" t="s">
        <v>1823</v>
      </c>
      <c r="E342" s="5" t="s">
        <v>1823</v>
      </c>
      <c r="F342" s="5" t="s">
        <v>1824</v>
      </c>
      <c r="G342" s="8" t="s">
        <v>457</v>
      </c>
      <c r="H342" s="5" t="s">
        <v>457</v>
      </c>
      <c r="I342" s="5" t="s">
        <v>15</v>
      </c>
      <c r="J342" s="5" t="s">
        <v>971</v>
      </c>
      <c r="K342" s="5" t="s">
        <v>1005</v>
      </c>
      <c r="L342" s="5" t="s">
        <v>1825</v>
      </c>
      <c r="M342" s="5" t="s">
        <v>1826</v>
      </c>
    </row>
    <row r="343" spans="1:13" x14ac:dyDescent="0.15">
      <c r="A343" s="5" t="s">
        <v>13</v>
      </c>
      <c r="B343" s="5" t="s">
        <v>1585</v>
      </c>
      <c r="C343" s="5" t="s">
        <v>1586</v>
      </c>
      <c r="D343" s="5" t="s">
        <v>1587</v>
      </c>
      <c r="E343" s="5" t="s">
        <v>1588</v>
      </c>
      <c r="F343" s="5" t="s">
        <v>1589</v>
      </c>
      <c r="G343" s="8" t="s">
        <v>457</v>
      </c>
      <c r="H343" s="5" t="s">
        <v>98</v>
      </c>
      <c r="I343" s="5" t="s">
        <v>15</v>
      </c>
      <c r="J343" s="5" t="s">
        <v>1265</v>
      </c>
      <c r="K343" s="5" t="s">
        <v>1590</v>
      </c>
      <c r="L343" s="5" t="s">
        <v>1591</v>
      </c>
      <c r="M343" s="5" t="s">
        <v>1592</v>
      </c>
    </row>
    <row r="344" spans="1:13" x14ac:dyDescent="0.15">
      <c r="A344" s="5" t="s">
        <v>13</v>
      </c>
      <c r="B344" s="5" t="s">
        <v>1554</v>
      </c>
      <c r="C344" s="5" t="s">
        <v>1555</v>
      </c>
      <c r="D344" s="5" t="s">
        <v>1556</v>
      </c>
      <c r="E344" s="5" t="s">
        <v>1556</v>
      </c>
      <c r="F344" s="5" t="s">
        <v>1557</v>
      </c>
      <c r="G344" s="8" t="s">
        <v>457</v>
      </c>
      <c r="H344" s="5" t="s">
        <v>108</v>
      </c>
      <c r="I344" s="5" t="s">
        <v>15</v>
      </c>
      <c r="J344" s="5" t="s">
        <v>1558</v>
      </c>
      <c r="K344" s="5" t="s">
        <v>1559</v>
      </c>
      <c r="L344" s="5" t="s">
        <v>682</v>
      </c>
      <c r="M344" s="5" t="s">
        <v>1560</v>
      </c>
    </row>
    <row r="345" spans="1:13" x14ac:dyDescent="0.15">
      <c r="A345" s="5" t="s">
        <v>13</v>
      </c>
      <c r="B345" s="5" t="s">
        <v>1717</v>
      </c>
      <c r="C345" s="5" t="s">
        <v>1718</v>
      </c>
      <c r="D345" s="5" t="s">
        <v>1719</v>
      </c>
      <c r="E345" s="5" t="s">
        <v>1720</v>
      </c>
      <c r="F345" s="5" t="s">
        <v>1721</v>
      </c>
      <c r="G345" s="8" t="s">
        <v>457</v>
      </c>
      <c r="H345" s="5" t="s">
        <v>108</v>
      </c>
      <c r="I345" s="5" t="s">
        <v>15</v>
      </c>
      <c r="J345" s="5" t="s">
        <v>21</v>
      </c>
      <c r="K345" s="5" t="s">
        <v>285</v>
      </c>
      <c r="L345" s="5" t="s">
        <v>1722</v>
      </c>
      <c r="M345" s="5" t="s">
        <v>1723</v>
      </c>
    </row>
    <row r="346" spans="1:13" x14ac:dyDescent="0.15">
      <c r="A346" s="5" t="s">
        <v>13</v>
      </c>
      <c r="B346" s="5" t="s">
        <v>1882</v>
      </c>
      <c r="C346" s="5" t="s">
        <v>1883</v>
      </c>
      <c r="D346" s="5" t="s">
        <v>1884</v>
      </c>
      <c r="E346" s="5" t="s">
        <v>1884</v>
      </c>
      <c r="F346" s="5" t="s">
        <v>1885</v>
      </c>
      <c r="G346" s="8" t="s">
        <v>457</v>
      </c>
      <c r="H346" s="5" t="s">
        <v>108</v>
      </c>
      <c r="I346" s="5" t="s">
        <v>15</v>
      </c>
      <c r="J346" s="5" t="s">
        <v>1886</v>
      </c>
      <c r="K346" s="5" t="s">
        <v>1887</v>
      </c>
      <c r="L346" s="5" t="s">
        <v>1888</v>
      </c>
      <c r="M346" s="5" t="s">
        <v>1889</v>
      </c>
    </row>
    <row r="347" spans="1:13" x14ac:dyDescent="0.15">
      <c r="A347" s="5" t="s">
        <v>13</v>
      </c>
      <c r="B347" s="5" t="s">
        <v>1641</v>
      </c>
      <c r="C347" s="5" t="s">
        <v>1642</v>
      </c>
      <c r="D347" s="5" t="s">
        <v>1643</v>
      </c>
      <c r="E347" s="5" t="s">
        <v>1644</v>
      </c>
      <c r="F347" s="5" t="s">
        <v>1645</v>
      </c>
      <c r="G347" s="8" t="s">
        <v>457</v>
      </c>
      <c r="H347" s="5" t="s">
        <v>725</v>
      </c>
      <c r="I347" s="5" t="s">
        <v>15</v>
      </c>
      <c r="J347" s="5" t="s">
        <v>1200</v>
      </c>
      <c r="K347" s="5" t="s">
        <v>1646</v>
      </c>
      <c r="L347" s="5" t="s">
        <v>1647</v>
      </c>
      <c r="M347" s="5" t="s">
        <v>1648</v>
      </c>
    </row>
    <row r="348" spans="1:13" x14ac:dyDescent="0.15">
      <c r="A348" s="5" t="s">
        <v>13</v>
      </c>
      <c r="B348" s="5" t="s">
        <v>1834</v>
      </c>
      <c r="C348" s="5" t="s">
        <v>1835</v>
      </c>
      <c r="D348" s="5" t="s">
        <v>1836</v>
      </c>
      <c r="E348" s="5" t="s">
        <v>1837</v>
      </c>
      <c r="F348" s="5" t="s">
        <v>1838</v>
      </c>
      <c r="G348" s="8" t="s">
        <v>457</v>
      </c>
      <c r="H348" s="5" t="s">
        <v>141</v>
      </c>
      <c r="I348" s="5" t="s">
        <v>15</v>
      </c>
      <c r="J348" s="5" t="s">
        <v>1621</v>
      </c>
      <c r="K348" s="5" t="s">
        <v>1839</v>
      </c>
      <c r="L348" s="5" t="s">
        <v>1623</v>
      </c>
      <c r="M348" s="5" t="s">
        <v>1840</v>
      </c>
    </row>
    <row r="349" spans="1:13" x14ac:dyDescent="0.15">
      <c r="A349" s="5" t="s">
        <v>13</v>
      </c>
      <c r="B349" s="5" t="s">
        <v>1854</v>
      </c>
      <c r="C349" s="5" t="s">
        <v>1855</v>
      </c>
      <c r="D349" s="5" t="s">
        <v>1856</v>
      </c>
      <c r="E349" s="5" t="s">
        <v>1857</v>
      </c>
      <c r="F349" s="5" t="s">
        <v>1858</v>
      </c>
      <c r="G349" s="8" t="s">
        <v>457</v>
      </c>
      <c r="H349" s="5" t="s">
        <v>141</v>
      </c>
      <c r="I349" s="5" t="s">
        <v>15</v>
      </c>
      <c r="J349" s="5" t="s">
        <v>1667</v>
      </c>
      <c r="K349" s="5" t="s">
        <v>66</v>
      </c>
      <c r="L349" s="5" t="s">
        <v>795</v>
      </c>
      <c r="M349" s="5" t="s">
        <v>67</v>
      </c>
    </row>
    <row r="350" spans="1:13" x14ac:dyDescent="0.15">
      <c r="A350" s="5" t="s">
        <v>13</v>
      </c>
      <c r="B350" s="5" t="s">
        <v>1865</v>
      </c>
      <c r="C350" s="5" t="s">
        <v>1866</v>
      </c>
      <c r="D350" s="5" t="s">
        <v>1867</v>
      </c>
      <c r="E350" s="5" t="s">
        <v>1868</v>
      </c>
      <c r="F350" s="5" t="s">
        <v>1869</v>
      </c>
      <c r="G350" s="8" t="s">
        <v>457</v>
      </c>
      <c r="H350" s="5" t="s">
        <v>167</v>
      </c>
      <c r="I350" s="5" t="s">
        <v>15</v>
      </c>
      <c r="J350" s="5" t="s">
        <v>1870</v>
      </c>
      <c r="K350" s="5" t="s">
        <v>1871</v>
      </c>
      <c r="L350" s="5" t="s">
        <v>1872</v>
      </c>
      <c r="M350" s="5" t="s">
        <v>1873</v>
      </c>
    </row>
    <row r="351" spans="1:13" x14ac:dyDescent="0.15">
      <c r="A351" s="5" t="s">
        <v>13</v>
      </c>
      <c r="B351" s="5" t="s">
        <v>1847</v>
      </c>
      <c r="C351" s="5" t="s">
        <v>1848</v>
      </c>
      <c r="D351" s="5" t="s">
        <v>1849</v>
      </c>
      <c r="E351" s="5" t="s">
        <v>1850</v>
      </c>
      <c r="F351" s="5" t="s">
        <v>1851</v>
      </c>
      <c r="G351" s="8" t="s">
        <v>457</v>
      </c>
      <c r="H351" s="5" t="s">
        <v>222</v>
      </c>
      <c r="I351" s="5" t="s">
        <v>15</v>
      </c>
      <c r="J351" s="5" t="s">
        <v>1667</v>
      </c>
      <c r="K351" s="5" t="s">
        <v>1852</v>
      </c>
      <c r="L351" s="5" t="s">
        <v>795</v>
      </c>
      <c r="M351" s="5" t="s">
        <v>1853</v>
      </c>
    </row>
    <row r="352" spans="1:13" x14ac:dyDescent="0.15">
      <c r="A352" s="5" t="s">
        <v>13</v>
      </c>
      <c r="B352" s="5" t="s">
        <v>1781</v>
      </c>
      <c r="C352" s="5" t="s">
        <v>1782</v>
      </c>
      <c r="D352" s="5" t="s">
        <v>1783</v>
      </c>
      <c r="E352" s="5" t="s">
        <v>1784</v>
      </c>
      <c r="F352" s="5" t="s">
        <v>1785</v>
      </c>
      <c r="G352" s="8" t="s">
        <v>457</v>
      </c>
      <c r="H352" s="5" t="s">
        <v>121</v>
      </c>
      <c r="I352" s="5" t="s">
        <v>15</v>
      </c>
      <c r="J352" s="5" t="s">
        <v>453</v>
      </c>
      <c r="K352" s="5" t="s">
        <v>1786</v>
      </c>
      <c r="L352" s="5" t="s">
        <v>1787</v>
      </c>
      <c r="M352" s="5" t="s">
        <v>1788</v>
      </c>
    </row>
    <row r="353" spans="1:13" x14ac:dyDescent="0.15">
      <c r="A353" s="5" t="s">
        <v>13</v>
      </c>
      <c r="B353" s="5" t="s">
        <v>379</v>
      </c>
      <c r="C353" s="5" t="s">
        <v>379</v>
      </c>
      <c r="D353" s="5" t="s">
        <v>380</v>
      </c>
      <c r="E353" s="5" t="s">
        <v>381</v>
      </c>
      <c r="F353" s="5" t="s">
        <v>382</v>
      </c>
      <c r="G353" s="5" t="s">
        <v>77</v>
      </c>
      <c r="H353" s="8" t="s">
        <v>386</v>
      </c>
      <c r="I353" s="5" t="s">
        <v>15</v>
      </c>
      <c r="J353" s="5" t="s">
        <v>68</v>
      </c>
      <c r="K353" s="5" t="s">
        <v>383</v>
      </c>
      <c r="L353" s="5" t="s">
        <v>384</v>
      </c>
      <c r="M353" s="5" t="s">
        <v>385</v>
      </c>
    </row>
    <row r="354" spans="1:13" x14ac:dyDescent="0.15">
      <c r="A354" s="5" t="s">
        <v>13</v>
      </c>
      <c r="B354" s="5" t="s">
        <v>405</v>
      </c>
      <c r="C354" s="5" t="s">
        <v>406</v>
      </c>
      <c r="D354" s="5" t="s">
        <v>407</v>
      </c>
      <c r="E354" s="5" t="s">
        <v>408</v>
      </c>
      <c r="F354" s="5" t="s">
        <v>409</v>
      </c>
      <c r="G354" s="5" t="s">
        <v>77</v>
      </c>
      <c r="H354" s="8" t="s">
        <v>386</v>
      </c>
      <c r="I354" s="5" t="s">
        <v>15</v>
      </c>
      <c r="J354" s="5" t="s">
        <v>410</v>
      </c>
      <c r="K354" s="5" t="s">
        <v>411</v>
      </c>
      <c r="L354" s="5" t="s">
        <v>412</v>
      </c>
      <c r="M354" s="5" t="s">
        <v>413</v>
      </c>
    </row>
    <row r="355" spans="1:13" x14ac:dyDescent="0.15">
      <c r="A355" s="5" t="s">
        <v>13</v>
      </c>
      <c r="B355" s="5" t="s">
        <v>475</v>
      </c>
      <c r="C355" s="5" t="s">
        <v>476</v>
      </c>
      <c r="D355" s="5" t="s">
        <v>477</v>
      </c>
      <c r="E355" s="5" t="s">
        <v>477</v>
      </c>
      <c r="F355" s="5" t="s">
        <v>478</v>
      </c>
      <c r="G355" s="5" t="s">
        <v>77</v>
      </c>
      <c r="H355" s="8" t="s">
        <v>386</v>
      </c>
      <c r="I355" s="5" t="s">
        <v>15</v>
      </c>
      <c r="J355" s="5" t="s">
        <v>302</v>
      </c>
      <c r="K355" s="5" t="s">
        <v>479</v>
      </c>
      <c r="L355" s="5" t="s">
        <v>480</v>
      </c>
      <c r="M355" s="5" t="s">
        <v>481</v>
      </c>
    </row>
    <row r="356" spans="1:13" x14ac:dyDescent="0.15">
      <c r="A356" s="5" t="s">
        <v>13</v>
      </c>
      <c r="B356" s="5" t="s">
        <v>467</v>
      </c>
      <c r="C356" s="5" t="s">
        <v>468</v>
      </c>
      <c r="D356" s="5" t="s">
        <v>469</v>
      </c>
      <c r="E356" s="5" t="s">
        <v>470</v>
      </c>
      <c r="F356" s="5" t="s">
        <v>471</v>
      </c>
      <c r="G356" s="5" t="s">
        <v>77</v>
      </c>
      <c r="H356" s="8" t="s">
        <v>474</v>
      </c>
      <c r="I356" s="5" t="s">
        <v>15</v>
      </c>
      <c r="J356" s="5" t="s">
        <v>49</v>
      </c>
      <c r="K356" s="5" t="s">
        <v>472</v>
      </c>
      <c r="L356" s="5" t="s">
        <v>50</v>
      </c>
      <c r="M356" s="5" t="s">
        <v>473</v>
      </c>
    </row>
    <row r="357" spans="1:13" x14ac:dyDescent="0.15">
      <c r="A357" s="5" t="s">
        <v>13</v>
      </c>
      <c r="B357" s="5" t="s">
        <v>557</v>
      </c>
      <c r="C357" s="5" t="s">
        <v>558</v>
      </c>
      <c r="D357" s="5" t="s">
        <v>559</v>
      </c>
      <c r="E357" s="5" t="s">
        <v>560</v>
      </c>
      <c r="F357" s="5" t="s">
        <v>561</v>
      </c>
      <c r="G357" s="5" t="s">
        <v>77</v>
      </c>
      <c r="H357" s="8" t="s">
        <v>474</v>
      </c>
      <c r="I357" s="5" t="s">
        <v>15</v>
      </c>
      <c r="J357" s="5" t="s">
        <v>453</v>
      </c>
      <c r="K357" s="5" t="s">
        <v>562</v>
      </c>
      <c r="L357" s="5" t="s">
        <v>455</v>
      </c>
      <c r="M357" s="5" t="s">
        <v>563</v>
      </c>
    </row>
    <row r="358" spans="1:13" x14ac:dyDescent="0.15">
      <c r="A358" s="5" t="s">
        <v>13</v>
      </c>
      <c r="B358" s="5" t="s">
        <v>352</v>
      </c>
      <c r="C358" s="5" t="s">
        <v>353</v>
      </c>
      <c r="D358" s="5" t="s">
        <v>354</v>
      </c>
      <c r="E358" s="5" t="s">
        <v>355</v>
      </c>
      <c r="F358" s="5" t="s">
        <v>356</v>
      </c>
      <c r="G358" s="5" t="s">
        <v>77</v>
      </c>
      <c r="H358" s="8" t="s">
        <v>360</v>
      </c>
      <c r="I358" s="5" t="s">
        <v>15</v>
      </c>
      <c r="J358" s="5" t="s">
        <v>253</v>
      </c>
      <c r="K358" s="5" t="s">
        <v>357</v>
      </c>
      <c r="L358" s="5" t="s">
        <v>358</v>
      </c>
      <c r="M358" s="5" t="s">
        <v>359</v>
      </c>
    </row>
    <row r="359" spans="1:13" x14ac:dyDescent="0.15">
      <c r="A359" s="5" t="s">
        <v>13</v>
      </c>
      <c r="B359" s="5" t="s">
        <v>334</v>
      </c>
      <c r="C359" s="5" t="s">
        <v>335</v>
      </c>
      <c r="D359" s="5" t="s">
        <v>336</v>
      </c>
      <c r="E359" s="5" t="s">
        <v>20</v>
      </c>
      <c r="F359" s="5" t="s">
        <v>337</v>
      </c>
      <c r="G359" s="5" t="s">
        <v>77</v>
      </c>
      <c r="H359" s="8" t="s">
        <v>342</v>
      </c>
      <c r="I359" s="5" t="s">
        <v>15</v>
      </c>
      <c r="J359" s="5" t="s">
        <v>338</v>
      </c>
      <c r="K359" s="5" t="s">
        <v>339</v>
      </c>
      <c r="L359" s="5" t="s">
        <v>340</v>
      </c>
      <c r="M359" s="5" t="s">
        <v>341</v>
      </c>
    </row>
    <row r="360" spans="1:13" x14ac:dyDescent="0.15">
      <c r="A360" s="5" t="s">
        <v>13</v>
      </c>
      <c r="B360" s="5" t="s">
        <v>548</v>
      </c>
      <c r="C360" s="5" t="s">
        <v>549</v>
      </c>
      <c r="D360" s="5" t="s">
        <v>550</v>
      </c>
      <c r="E360" s="5" t="s">
        <v>551</v>
      </c>
      <c r="F360" s="5" t="s">
        <v>552</v>
      </c>
      <c r="G360" s="5" t="s">
        <v>77</v>
      </c>
      <c r="H360" s="8" t="s">
        <v>342</v>
      </c>
      <c r="I360" s="5" t="s">
        <v>15</v>
      </c>
      <c r="J360" s="5" t="s">
        <v>553</v>
      </c>
      <c r="K360" s="5" t="s">
        <v>554</v>
      </c>
      <c r="L360" s="5" t="s">
        <v>555</v>
      </c>
      <c r="M360" s="5" t="s">
        <v>556</v>
      </c>
    </row>
    <row r="361" spans="1:13" x14ac:dyDescent="0.15">
      <c r="A361" s="5" t="s">
        <v>13</v>
      </c>
      <c r="B361" s="5" t="s">
        <v>615</v>
      </c>
      <c r="C361" s="5" t="s">
        <v>616</v>
      </c>
      <c r="D361" s="5" t="s">
        <v>617</v>
      </c>
      <c r="E361" s="5" t="s">
        <v>618</v>
      </c>
      <c r="F361" s="5" t="s">
        <v>619</v>
      </c>
      <c r="G361" s="5" t="s">
        <v>77</v>
      </c>
      <c r="H361" s="8" t="s">
        <v>622</v>
      </c>
      <c r="I361" s="5" t="s">
        <v>15</v>
      </c>
      <c r="J361" s="5" t="s">
        <v>579</v>
      </c>
      <c r="K361" s="5" t="s">
        <v>620</v>
      </c>
      <c r="L361" s="5" t="s">
        <v>581</v>
      </c>
      <c r="M361" s="5" t="s">
        <v>621</v>
      </c>
    </row>
    <row r="362" spans="1:13" x14ac:dyDescent="0.15">
      <c r="A362" s="5" t="s">
        <v>13</v>
      </c>
      <c r="B362" s="5" t="s">
        <v>396</v>
      </c>
      <c r="C362" s="5" t="s">
        <v>397</v>
      </c>
      <c r="D362" s="5" t="s">
        <v>398</v>
      </c>
      <c r="E362" s="5" t="s">
        <v>399</v>
      </c>
      <c r="F362" s="5" t="s">
        <v>400</v>
      </c>
      <c r="G362" s="8" t="s">
        <v>77</v>
      </c>
      <c r="H362" s="5" t="s">
        <v>64</v>
      </c>
      <c r="I362" s="5" t="s">
        <v>15</v>
      </c>
      <c r="J362" s="5" t="s">
        <v>401</v>
      </c>
      <c r="K362" s="5" t="s">
        <v>402</v>
      </c>
      <c r="L362" s="5" t="s">
        <v>403</v>
      </c>
      <c r="M362" s="5" t="s">
        <v>404</v>
      </c>
    </row>
    <row r="363" spans="1:13" x14ac:dyDescent="0.15">
      <c r="A363" s="5" t="s">
        <v>13</v>
      </c>
      <c r="B363" s="5" t="s">
        <v>592</v>
      </c>
      <c r="C363" s="5" t="s">
        <v>593</v>
      </c>
      <c r="D363" s="5" t="s">
        <v>594</v>
      </c>
      <c r="E363" s="5" t="s">
        <v>595</v>
      </c>
      <c r="F363" s="5" t="s">
        <v>596</v>
      </c>
      <c r="G363" s="8" t="s">
        <v>77</v>
      </c>
      <c r="H363" s="5" t="s">
        <v>601</v>
      </c>
      <c r="I363" s="5" t="s">
        <v>15</v>
      </c>
      <c r="J363" s="5" t="s">
        <v>597</v>
      </c>
      <c r="K363" s="5" t="s">
        <v>598</v>
      </c>
      <c r="L363" s="5" t="s">
        <v>599</v>
      </c>
      <c r="M363" s="5" t="s">
        <v>600</v>
      </c>
    </row>
    <row r="364" spans="1:13" x14ac:dyDescent="0.15">
      <c r="A364" s="5" t="s">
        <v>13</v>
      </c>
      <c r="B364" s="5" t="s">
        <v>423</v>
      </c>
      <c r="C364" s="5" t="s">
        <v>424</v>
      </c>
      <c r="D364" s="5" t="s">
        <v>425</v>
      </c>
      <c r="E364" s="5" t="s">
        <v>425</v>
      </c>
      <c r="F364" s="5" t="s">
        <v>426</v>
      </c>
      <c r="G364" s="5" t="s">
        <v>77</v>
      </c>
      <c r="H364" s="8" t="s">
        <v>430</v>
      </c>
      <c r="I364" s="5" t="s">
        <v>15</v>
      </c>
      <c r="J364" s="5" t="s">
        <v>39</v>
      </c>
      <c r="K364" s="5" t="s">
        <v>427</v>
      </c>
      <c r="L364" s="5" t="s">
        <v>428</v>
      </c>
      <c r="M364" s="5" t="s">
        <v>429</v>
      </c>
    </row>
    <row r="365" spans="1:13" x14ac:dyDescent="0.15">
      <c r="A365" s="5" t="s">
        <v>13</v>
      </c>
      <c r="B365" s="5" t="s">
        <v>371</v>
      </c>
      <c r="C365" s="5" t="s">
        <v>372</v>
      </c>
      <c r="D365" s="5" t="s">
        <v>373</v>
      </c>
      <c r="E365" s="5" t="s">
        <v>373</v>
      </c>
      <c r="F365" s="5" t="s">
        <v>374</v>
      </c>
      <c r="G365" s="5" t="s">
        <v>77</v>
      </c>
      <c r="H365" s="8" t="s">
        <v>209</v>
      </c>
      <c r="I365" s="5" t="s">
        <v>15</v>
      </c>
      <c r="J365" s="5" t="s">
        <v>375</v>
      </c>
      <c r="K365" s="5" t="s">
        <v>376</v>
      </c>
      <c r="L365" s="5" t="s">
        <v>377</v>
      </c>
      <c r="M365" s="5" t="s">
        <v>378</v>
      </c>
    </row>
    <row r="366" spans="1:13" x14ac:dyDescent="0.15">
      <c r="A366" s="5" t="s">
        <v>13</v>
      </c>
      <c r="B366" s="5" t="s">
        <v>458</v>
      </c>
      <c r="C366" s="5" t="s">
        <v>459</v>
      </c>
      <c r="D366" s="5" t="s">
        <v>460</v>
      </c>
      <c r="E366" s="5" t="s">
        <v>461</v>
      </c>
      <c r="F366" s="5" t="s">
        <v>462</v>
      </c>
      <c r="G366" s="5" t="s">
        <v>77</v>
      </c>
      <c r="H366" s="8" t="s">
        <v>209</v>
      </c>
      <c r="I366" s="5" t="s">
        <v>15</v>
      </c>
      <c r="J366" s="5" t="s">
        <v>463</v>
      </c>
      <c r="K366" s="5" t="s">
        <v>464</v>
      </c>
      <c r="L366" s="5" t="s">
        <v>465</v>
      </c>
      <c r="M366" s="5" t="s">
        <v>466</v>
      </c>
    </row>
    <row r="367" spans="1:13" x14ac:dyDescent="0.15">
      <c r="A367" s="5" t="s">
        <v>13</v>
      </c>
      <c r="B367" s="5" t="s">
        <v>583</v>
      </c>
      <c r="C367" s="5" t="s">
        <v>584</v>
      </c>
      <c r="D367" s="5" t="s">
        <v>585</v>
      </c>
      <c r="E367" s="5" t="s">
        <v>586</v>
      </c>
      <c r="F367" s="5" t="s">
        <v>587</v>
      </c>
      <c r="G367" s="5" t="s">
        <v>77</v>
      </c>
      <c r="H367" s="8" t="s">
        <v>32</v>
      </c>
      <c r="I367" s="5" t="s">
        <v>15</v>
      </c>
      <c r="J367" s="5" t="s">
        <v>588</v>
      </c>
      <c r="K367" s="5" t="s">
        <v>589</v>
      </c>
      <c r="L367" s="5" t="s">
        <v>590</v>
      </c>
      <c r="M367" s="5" t="s">
        <v>591</v>
      </c>
    </row>
    <row r="368" spans="1:13" x14ac:dyDescent="0.15">
      <c r="A368" s="5" t="s">
        <v>13</v>
      </c>
      <c r="B368" s="5" t="s">
        <v>609</v>
      </c>
      <c r="C368" s="5" t="s">
        <v>609</v>
      </c>
      <c r="D368" s="5" t="s">
        <v>610</v>
      </c>
      <c r="E368" s="5" t="s">
        <v>611</v>
      </c>
      <c r="F368" s="5" t="s">
        <v>612</v>
      </c>
      <c r="G368" s="5" t="s">
        <v>77</v>
      </c>
      <c r="H368" s="8" t="s">
        <v>32</v>
      </c>
      <c r="I368" s="5" t="s">
        <v>15</v>
      </c>
      <c r="J368" s="5" t="s">
        <v>553</v>
      </c>
      <c r="K368" s="5" t="s">
        <v>613</v>
      </c>
      <c r="L368" s="5" t="s">
        <v>555</v>
      </c>
      <c r="M368" s="5" t="s">
        <v>614</v>
      </c>
    </row>
    <row r="369" spans="1:13" x14ac:dyDescent="0.15">
      <c r="A369" s="5" t="s">
        <v>13</v>
      </c>
      <c r="B369" s="5" t="s">
        <v>1949</v>
      </c>
      <c r="C369" s="5" t="s">
        <v>1950</v>
      </c>
      <c r="D369" s="5" t="s">
        <v>1951</v>
      </c>
      <c r="E369" s="5" t="s">
        <v>1952</v>
      </c>
      <c r="F369" s="5" t="s">
        <v>1953</v>
      </c>
      <c r="G369" s="5" t="s">
        <v>77</v>
      </c>
      <c r="H369" s="8" t="s">
        <v>32</v>
      </c>
      <c r="I369" s="5" t="s">
        <v>15</v>
      </c>
      <c r="J369" s="5" t="s">
        <v>232</v>
      </c>
      <c r="K369" s="5" t="s">
        <v>1954</v>
      </c>
      <c r="L369" s="5" t="s">
        <v>1085</v>
      </c>
      <c r="M369" s="5" t="s">
        <v>1955</v>
      </c>
    </row>
    <row r="370" spans="1:13" x14ac:dyDescent="0.15">
      <c r="A370" s="5" t="s">
        <v>13</v>
      </c>
      <c r="B370" s="5" t="s">
        <v>564</v>
      </c>
      <c r="C370" s="5" t="s">
        <v>565</v>
      </c>
      <c r="D370" s="5" t="s">
        <v>566</v>
      </c>
      <c r="E370" s="5" t="s">
        <v>567</v>
      </c>
      <c r="F370" s="5" t="s">
        <v>568</v>
      </c>
      <c r="G370" s="5" t="s">
        <v>77</v>
      </c>
      <c r="H370" s="8" t="s">
        <v>573</v>
      </c>
      <c r="I370" s="5" t="s">
        <v>15</v>
      </c>
      <c r="J370" s="5" t="s">
        <v>569</v>
      </c>
      <c r="K370" s="5" t="s">
        <v>570</v>
      </c>
      <c r="L370" s="5" t="s">
        <v>571</v>
      </c>
      <c r="M370" s="5" t="s">
        <v>572</v>
      </c>
    </row>
    <row r="371" spans="1:13" x14ac:dyDescent="0.15">
      <c r="A371" s="5" t="s">
        <v>13</v>
      </c>
      <c r="B371" s="5" t="s">
        <v>306</v>
      </c>
      <c r="C371" s="5" t="s">
        <v>307</v>
      </c>
      <c r="D371" s="5" t="s">
        <v>308</v>
      </c>
      <c r="E371" s="5" t="s">
        <v>309</v>
      </c>
      <c r="F371" s="5" t="s">
        <v>310</v>
      </c>
      <c r="G371" s="5" t="s">
        <v>77</v>
      </c>
      <c r="H371" s="8" t="s">
        <v>315</v>
      </c>
      <c r="I371" s="5" t="s">
        <v>15</v>
      </c>
      <c r="J371" s="5" t="s">
        <v>311</v>
      </c>
      <c r="K371" s="5" t="s">
        <v>312</v>
      </c>
      <c r="L371" s="5" t="s">
        <v>313</v>
      </c>
      <c r="M371" s="5" t="s">
        <v>314</v>
      </c>
    </row>
    <row r="372" spans="1:13" x14ac:dyDescent="0.15">
      <c r="A372" s="5" t="s">
        <v>13</v>
      </c>
      <c r="B372" s="5" t="s">
        <v>448</v>
      </c>
      <c r="C372" s="5" t="s">
        <v>449</v>
      </c>
      <c r="D372" s="5" t="s">
        <v>450</v>
      </c>
      <c r="E372" s="5" t="s">
        <v>451</v>
      </c>
      <c r="F372" s="5" t="s">
        <v>452</v>
      </c>
      <c r="G372" s="5" t="s">
        <v>77</v>
      </c>
      <c r="H372" s="8" t="s">
        <v>457</v>
      </c>
      <c r="I372" s="5" t="s">
        <v>15</v>
      </c>
      <c r="J372" s="5" t="s">
        <v>453</v>
      </c>
      <c r="K372" s="5" t="s">
        <v>454</v>
      </c>
      <c r="L372" s="5" t="s">
        <v>455</v>
      </c>
      <c r="M372" s="5" t="s">
        <v>456</v>
      </c>
    </row>
    <row r="373" spans="1:13" x14ac:dyDescent="0.15">
      <c r="A373" s="5" t="s">
        <v>13</v>
      </c>
      <c r="B373" s="5" t="s">
        <v>525</v>
      </c>
      <c r="C373" s="5" t="s">
        <v>526</v>
      </c>
      <c r="D373" s="5" t="s">
        <v>20</v>
      </c>
      <c r="E373" s="5" t="s">
        <v>527</v>
      </c>
      <c r="F373" s="5" t="s">
        <v>528</v>
      </c>
      <c r="G373" s="8" t="s">
        <v>77</v>
      </c>
      <c r="H373" s="5" t="s">
        <v>77</v>
      </c>
      <c r="I373" s="5" t="s">
        <v>15</v>
      </c>
      <c r="J373" s="5" t="s">
        <v>59</v>
      </c>
      <c r="K373" s="5" t="s">
        <v>529</v>
      </c>
      <c r="L373" s="5" t="s">
        <v>349</v>
      </c>
      <c r="M373" s="5" t="s">
        <v>530</v>
      </c>
    </row>
    <row r="374" spans="1:13" x14ac:dyDescent="0.15">
      <c r="A374" s="5" t="s">
        <v>13</v>
      </c>
      <c r="B374" s="5" t="s">
        <v>1941</v>
      </c>
      <c r="C374" s="5" t="s">
        <v>1942</v>
      </c>
      <c r="D374" s="5" t="s">
        <v>1943</v>
      </c>
      <c r="E374" s="5" t="s">
        <v>1944</v>
      </c>
      <c r="F374" s="5" t="s">
        <v>1945</v>
      </c>
      <c r="G374" s="8" t="s">
        <v>77</v>
      </c>
      <c r="H374" s="5" t="s">
        <v>77</v>
      </c>
      <c r="I374" s="5" t="s">
        <v>15</v>
      </c>
      <c r="J374" s="5" t="s">
        <v>1946</v>
      </c>
      <c r="K374" s="5" t="s">
        <v>1947</v>
      </c>
      <c r="L374" s="5" t="s">
        <v>733</v>
      </c>
      <c r="M374" s="5" t="s">
        <v>1948</v>
      </c>
    </row>
    <row r="375" spans="1:13" x14ac:dyDescent="0.15">
      <c r="A375" s="5" t="s">
        <v>13</v>
      </c>
      <c r="B375" s="5" t="s">
        <v>414</v>
      </c>
      <c r="C375" s="5" t="s">
        <v>415</v>
      </c>
      <c r="D375" s="5" t="s">
        <v>416</v>
      </c>
      <c r="E375" s="5" t="s">
        <v>417</v>
      </c>
      <c r="F375" s="5" t="s">
        <v>418</v>
      </c>
      <c r="G375" s="8" t="s">
        <v>77</v>
      </c>
      <c r="H375" s="5" t="s">
        <v>98</v>
      </c>
      <c r="I375" s="5" t="s">
        <v>15</v>
      </c>
      <c r="J375" s="5" t="s">
        <v>419</v>
      </c>
      <c r="K375" s="5" t="s">
        <v>420</v>
      </c>
      <c r="L375" s="5" t="s">
        <v>421</v>
      </c>
      <c r="M375" s="5" t="s">
        <v>422</v>
      </c>
    </row>
    <row r="376" spans="1:13" x14ac:dyDescent="0.15">
      <c r="A376" s="5" t="s">
        <v>13</v>
      </c>
      <c r="B376" s="5" t="s">
        <v>440</v>
      </c>
      <c r="C376" s="5" t="s">
        <v>441</v>
      </c>
      <c r="D376" s="5" t="s">
        <v>442</v>
      </c>
      <c r="E376" s="5" t="s">
        <v>443</v>
      </c>
      <c r="F376" s="5" t="s">
        <v>444</v>
      </c>
      <c r="G376" s="8" t="s">
        <v>77</v>
      </c>
      <c r="H376" s="5" t="s">
        <v>98</v>
      </c>
      <c r="I376" s="5" t="s">
        <v>15</v>
      </c>
      <c r="J376" s="5" t="s">
        <v>445</v>
      </c>
      <c r="K376" s="5" t="s">
        <v>446</v>
      </c>
      <c r="L376" s="5" t="s">
        <v>447</v>
      </c>
      <c r="M376" s="5" t="s">
        <v>447</v>
      </c>
    </row>
    <row r="377" spans="1:13" x14ac:dyDescent="0.15">
      <c r="A377" s="5" t="s">
        <v>13</v>
      </c>
      <c r="B377" s="5" t="s">
        <v>482</v>
      </c>
      <c r="C377" s="5" t="s">
        <v>483</v>
      </c>
      <c r="D377" s="5" t="s">
        <v>484</v>
      </c>
      <c r="E377" s="5" t="s">
        <v>485</v>
      </c>
      <c r="F377" s="5" t="s">
        <v>486</v>
      </c>
      <c r="G377" s="8" t="s">
        <v>77</v>
      </c>
      <c r="H377" s="5" t="s">
        <v>98</v>
      </c>
      <c r="I377" s="5" t="s">
        <v>15</v>
      </c>
      <c r="J377" s="5" t="s">
        <v>366</v>
      </c>
      <c r="K377" s="5" t="s">
        <v>487</v>
      </c>
      <c r="L377" s="5" t="s">
        <v>488</v>
      </c>
      <c r="M377" s="5" t="s">
        <v>489</v>
      </c>
    </row>
    <row r="378" spans="1:13" x14ac:dyDescent="0.15">
      <c r="A378" s="5" t="s">
        <v>13</v>
      </c>
      <c r="B378" s="5" t="s">
        <v>531</v>
      </c>
      <c r="C378" s="5" t="s">
        <v>532</v>
      </c>
      <c r="D378" s="5" t="s">
        <v>533</v>
      </c>
      <c r="E378" s="5" t="s">
        <v>534</v>
      </c>
      <c r="F378" s="5" t="s">
        <v>535</v>
      </c>
      <c r="G378" s="8" t="s">
        <v>77</v>
      </c>
      <c r="H378" s="5" t="s">
        <v>98</v>
      </c>
      <c r="I378" s="5" t="s">
        <v>15</v>
      </c>
      <c r="J378" s="5" t="s">
        <v>512</v>
      </c>
      <c r="K378" s="5" t="s">
        <v>536</v>
      </c>
      <c r="L378" s="5" t="s">
        <v>537</v>
      </c>
      <c r="M378" s="5" t="s">
        <v>538</v>
      </c>
    </row>
    <row r="379" spans="1:13" x14ac:dyDescent="0.15">
      <c r="A379" s="5" t="s">
        <v>13</v>
      </c>
      <c r="B379" s="5" t="s">
        <v>325</v>
      </c>
      <c r="C379" s="5" t="s">
        <v>326</v>
      </c>
      <c r="D379" s="5" t="s">
        <v>327</v>
      </c>
      <c r="E379" s="5" t="s">
        <v>328</v>
      </c>
      <c r="F379" s="5" t="s">
        <v>329</v>
      </c>
      <c r="G379" s="8" t="s">
        <v>77</v>
      </c>
      <c r="H379" s="5" t="s">
        <v>108</v>
      </c>
      <c r="I379" s="5" t="s">
        <v>15</v>
      </c>
      <c r="J379" s="5" t="s">
        <v>330</v>
      </c>
      <c r="K379" s="5" t="s">
        <v>331</v>
      </c>
      <c r="L379" s="5" t="s">
        <v>332</v>
      </c>
      <c r="M379" s="5" t="s">
        <v>333</v>
      </c>
    </row>
    <row r="380" spans="1:13" x14ac:dyDescent="0.15">
      <c r="A380" s="5" t="s">
        <v>13</v>
      </c>
      <c r="B380" s="5" t="s">
        <v>602</v>
      </c>
      <c r="C380" s="5" t="s">
        <v>603</v>
      </c>
      <c r="D380" s="5" t="s">
        <v>604</v>
      </c>
      <c r="E380" s="5" t="s">
        <v>605</v>
      </c>
      <c r="F380" s="5" t="s">
        <v>606</v>
      </c>
      <c r="G380" s="8" t="s">
        <v>77</v>
      </c>
      <c r="H380" s="5" t="s">
        <v>108</v>
      </c>
      <c r="I380" s="5" t="s">
        <v>15</v>
      </c>
      <c r="J380" s="5" t="s">
        <v>607</v>
      </c>
      <c r="K380" s="5" t="s">
        <v>148</v>
      </c>
      <c r="L380" s="5" t="s">
        <v>608</v>
      </c>
      <c r="M380" s="5" t="s">
        <v>150</v>
      </c>
    </row>
    <row r="381" spans="1:13" x14ac:dyDescent="0.15">
      <c r="A381" s="5" t="s">
        <v>13</v>
      </c>
      <c r="B381" s="5" t="s">
        <v>431</v>
      </c>
      <c r="C381" s="5" t="s">
        <v>432</v>
      </c>
      <c r="D381" s="5" t="s">
        <v>433</v>
      </c>
      <c r="E381" s="5" t="s">
        <v>434</v>
      </c>
      <c r="F381" s="5" t="s">
        <v>435</v>
      </c>
      <c r="G381" s="8" t="s">
        <v>77</v>
      </c>
      <c r="H381" s="5" t="s">
        <v>141</v>
      </c>
      <c r="I381" s="5" t="s">
        <v>15</v>
      </c>
      <c r="J381" s="5" t="s">
        <v>436</v>
      </c>
      <c r="K381" s="5" t="s">
        <v>437</v>
      </c>
      <c r="L381" s="5" t="s">
        <v>438</v>
      </c>
      <c r="M381" s="5" t="s">
        <v>439</v>
      </c>
    </row>
    <row r="382" spans="1:13" x14ac:dyDescent="0.15">
      <c r="A382" s="5" t="s">
        <v>13</v>
      </c>
      <c r="B382" s="5" t="s">
        <v>490</v>
      </c>
      <c r="C382" s="5" t="s">
        <v>491</v>
      </c>
      <c r="D382" s="5" t="s">
        <v>492</v>
      </c>
      <c r="E382" s="5" t="s">
        <v>493</v>
      </c>
      <c r="F382" s="5" t="s">
        <v>494</v>
      </c>
      <c r="G382" s="8" t="s">
        <v>77</v>
      </c>
      <c r="H382" s="5" t="s">
        <v>167</v>
      </c>
      <c r="I382" s="5" t="s">
        <v>15</v>
      </c>
      <c r="J382" s="5" t="s">
        <v>495</v>
      </c>
      <c r="K382" s="5" t="s">
        <v>339</v>
      </c>
      <c r="L382" s="5" t="s">
        <v>496</v>
      </c>
      <c r="M382" s="5" t="s">
        <v>497</v>
      </c>
    </row>
    <row r="383" spans="1:13" x14ac:dyDescent="0.15">
      <c r="A383" s="5" t="s">
        <v>13</v>
      </c>
      <c r="B383" s="5" t="s">
        <v>507</v>
      </c>
      <c r="C383" s="5" t="s">
        <v>508</v>
      </c>
      <c r="D383" s="5" t="s">
        <v>509</v>
      </c>
      <c r="E383" s="5" t="s">
        <v>510</v>
      </c>
      <c r="F383" s="5" t="s">
        <v>511</v>
      </c>
      <c r="G383" s="8" t="s">
        <v>77</v>
      </c>
      <c r="H383" s="5" t="s">
        <v>167</v>
      </c>
      <c r="I383" s="5" t="s">
        <v>15</v>
      </c>
      <c r="J383" s="5" t="s">
        <v>512</v>
      </c>
      <c r="K383" s="5" t="s">
        <v>513</v>
      </c>
      <c r="L383" s="5" t="s">
        <v>369</v>
      </c>
      <c r="M383" s="5" t="s">
        <v>514</v>
      </c>
    </row>
    <row r="384" spans="1:13" x14ac:dyDescent="0.15">
      <c r="A384" s="5" t="s">
        <v>13</v>
      </c>
      <c r="B384" s="5" t="s">
        <v>539</v>
      </c>
      <c r="C384" s="5" t="s">
        <v>540</v>
      </c>
      <c r="D384" s="5" t="s">
        <v>541</v>
      </c>
      <c r="E384" s="5" t="s">
        <v>542</v>
      </c>
      <c r="F384" s="5" t="s">
        <v>543</v>
      </c>
      <c r="G384" s="8" t="s">
        <v>77</v>
      </c>
      <c r="H384" s="5" t="s">
        <v>222</v>
      </c>
      <c r="I384" s="5" t="s">
        <v>15</v>
      </c>
      <c r="J384" s="5" t="s">
        <v>544</v>
      </c>
      <c r="K384" s="5" t="s">
        <v>545</v>
      </c>
      <c r="L384" s="5" t="s">
        <v>546</v>
      </c>
      <c r="M384" s="5" t="s">
        <v>547</v>
      </c>
    </row>
    <row r="385" spans="1:13" x14ac:dyDescent="0.15">
      <c r="A385" s="5" t="s">
        <v>13</v>
      </c>
      <c r="B385" s="5" t="s">
        <v>498</v>
      </c>
      <c r="C385" s="5" t="s">
        <v>499</v>
      </c>
      <c r="D385" s="5" t="s">
        <v>500</v>
      </c>
      <c r="E385" s="5" t="s">
        <v>501</v>
      </c>
      <c r="F385" s="5" t="s">
        <v>502</v>
      </c>
      <c r="G385" s="8" t="s">
        <v>77</v>
      </c>
      <c r="H385" s="5" t="s">
        <v>121</v>
      </c>
      <c r="I385" s="5" t="s">
        <v>15</v>
      </c>
      <c r="J385" s="5" t="s">
        <v>503</v>
      </c>
      <c r="K385" s="5" t="s">
        <v>504</v>
      </c>
      <c r="L385" s="5" t="s">
        <v>505</v>
      </c>
      <c r="M385" s="5" t="s">
        <v>506</v>
      </c>
    </row>
    <row r="386" spans="1:13" x14ac:dyDescent="0.15">
      <c r="A386" s="5" t="s">
        <v>13</v>
      </c>
      <c r="B386" s="5" t="s">
        <v>623</v>
      </c>
      <c r="C386" s="5" t="s">
        <v>624</v>
      </c>
      <c r="D386" s="5" t="s">
        <v>20</v>
      </c>
      <c r="E386" s="5" t="s">
        <v>625</v>
      </c>
      <c r="F386" s="5" t="s">
        <v>626</v>
      </c>
      <c r="G386" s="8" t="s">
        <v>77</v>
      </c>
      <c r="H386" s="5" t="s">
        <v>121</v>
      </c>
      <c r="I386" s="5" t="s">
        <v>27</v>
      </c>
      <c r="J386" s="5" t="s">
        <v>627</v>
      </c>
      <c r="K386" s="5" t="s">
        <v>628</v>
      </c>
      <c r="L386" s="5" t="s">
        <v>629</v>
      </c>
      <c r="M386" s="5" t="s">
        <v>630</v>
      </c>
    </row>
    <row r="387" spans="1:13" x14ac:dyDescent="0.15">
      <c r="A387" s="5" t="s">
        <v>13</v>
      </c>
      <c r="B387" s="5" t="s">
        <v>574</v>
      </c>
      <c r="C387" s="5" t="s">
        <v>575</v>
      </c>
      <c r="D387" s="5" t="s">
        <v>576</v>
      </c>
      <c r="E387" s="5" t="s">
        <v>577</v>
      </c>
      <c r="F387" s="5" t="s">
        <v>578</v>
      </c>
      <c r="G387" s="8" t="s">
        <v>77</v>
      </c>
      <c r="H387" s="5" t="s">
        <v>275</v>
      </c>
      <c r="I387" s="5" t="s">
        <v>15</v>
      </c>
      <c r="J387" s="5" t="s">
        <v>579</v>
      </c>
      <c r="K387" s="5" t="s">
        <v>580</v>
      </c>
      <c r="L387" s="5" t="s">
        <v>581</v>
      </c>
      <c r="M387" s="5" t="s">
        <v>582</v>
      </c>
    </row>
    <row r="388" spans="1:13" x14ac:dyDescent="0.15">
      <c r="A388" s="5" t="s">
        <v>13</v>
      </c>
      <c r="B388" s="5" t="s">
        <v>893</v>
      </c>
      <c r="C388" s="5" t="s">
        <v>894</v>
      </c>
      <c r="D388" s="5" t="s">
        <v>895</v>
      </c>
      <c r="E388" s="5" t="s">
        <v>896</v>
      </c>
      <c r="F388" s="5" t="s">
        <v>897</v>
      </c>
      <c r="G388" s="5" t="s">
        <v>98</v>
      </c>
      <c r="H388" s="8" t="s">
        <v>189</v>
      </c>
      <c r="I388" s="5" t="s">
        <v>15</v>
      </c>
      <c r="J388" s="5" t="s">
        <v>898</v>
      </c>
      <c r="K388" s="5" t="s">
        <v>899</v>
      </c>
      <c r="L388" s="5" t="s">
        <v>900</v>
      </c>
      <c r="M388" s="5" t="s">
        <v>901</v>
      </c>
    </row>
    <row r="389" spans="1:13" x14ac:dyDescent="0.15">
      <c r="A389" s="5" t="s">
        <v>13</v>
      </c>
      <c r="B389" s="5" t="s">
        <v>676</v>
      </c>
      <c r="C389" s="5" t="s">
        <v>677</v>
      </c>
      <c r="D389" s="5" t="s">
        <v>678</v>
      </c>
      <c r="E389" s="5" t="s">
        <v>678</v>
      </c>
      <c r="F389" s="5" t="s">
        <v>679</v>
      </c>
      <c r="G389" s="5" t="s">
        <v>98</v>
      </c>
      <c r="H389" s="8" t="s">
        <v>386</v>
      </c>
      <c r="I389" s="5" t="s">
        <v>15</v>
      </c>
      <c r="J389" s="5" t="s">
        <v>445</v>
      </c>
      <c r="K389" s="5" t="s">
        <v>680</v>
      </c>
      <c r="L389" s="5" t="s">
        <v>681</v>
      </c>
      <c r="M389" s="5" t="s">
        <v>682</v>
      </c>
    </row>
    <row r="390" spans="1:13" x14ac:dyDescent="0.15">
      <c r="A390" s="5" t="s">
        <v>13</v>
      </c>
      <c r="B390" s="5" t="s">
        <v>748</v>
      </c>
      <c r="C390" s="5" t="s">
        <v>749</v>
      </c>
      <c r="D390" s="5" t="s">
        <v>750</v>
      </c>
      <c r="E390" s="5" t="s">
        <v>751</v>
      </c>
      <c r="F390" s="5" t="s">
        <v>752</v>
      </c>
      <c r="G390" s="5" t="s">
        <v>98</v>
      </c>
      <c r="H390" s="8" t="s">
        <v>755</v>
      </c>
      <c r="I390" s="5" t="s">
        <v>15</v>
      </c>
      <c r="J390" s="5" t="s">
        <v>688</v>
      </c>
      <c r="K390" s="5" t="s">
        <v>753</v>
      </c>
      <c r="L390" s="5" t="s">
        <v>689</v>
      </c>
      <c r="M390" s="5" t="s">
        <v>754</v>
      </c>
    </row>
    <row r="391" spans="1:13" x14ac:dyDescent="0.15">
      <c r="A391" s="5" t="s">
        <v>13</v>
      </c>
      <c r="B391" s="5" t="s">
        <v>1046</v>
      </c>
      <c r="C391" s="5" t="s">
        <v>1047</v>
      </c>
      <c r="D391" s="5" t="s">
        <v>1048</v>
      </c>
      <c r="E391" s="5" t="s">
        <v>1048</v>
      </c>
      <c r="F391" s="5" t="s">
        <v>1049</v>
      </c>
      <c r="G391" s="5" t="s">
        <v>98</v>
      </c>
      <c r="H391" s="8" t="s">
        <v>755</v>
      </c>
      <c r="I391" s="5" t="s">
        <v>15</v>
      </c>
      <c r="J391" s="5" t="s">
        <v>47</v>
      </c>
      <c r="K391" s="5" t="s">
        <v>1050</v>
      </c>
      <c r="L391" s="5" t="s">
        <v>1051</v>
      </c>
      <c r="M391" s="5" t="s">
        <v>1052</v>
      </c>
    </row>
    <row r="392" spans="1:13" x14ac:dyDescent="0.15">
      <c r="A392" s="5" t="s">
        <v>13</v>
      </c>
      <c r="B392" s="5" t="s">
        <v>726</v>
      </c>
      <c r="C392" s="5" t="s">
        <v>727</v>
      </c>
      <c r="D392" s="5" t="s">
        <v>728</v>
      </c>
      <c r="E392" s="5" t="s">
        <v>729</v>
      </c>
      <c r="F392" s="5" t="s">
        <v>730</v>
      </c>
      <c r="G392" s="5" t="s">
        <v>98</v>
      </c>
      <c r="H392" s="8" t="s">
        <v>342</v>
      </c>
      <c r="I392" s="5" t="s">
        <v>15</v>
      </c>
      <c r="J392" s="5" t="s">
        <v>68</v>
      </c>
      <c r="K392" s="5" t="s">
        <v>731</v>
      </c>
      <c r="L392" s="5" t="s">
        <v>732</v>
      </c>
      <c r="M392" s="5" t="s">
        <v>733</v>
      </c>
    </row>
    <row r="393" spans="1:13" x14ac:dyDescent="0.15">
      <c r="A393" s="5" t="s">
        <v>13</v>
      </c>
      <c r="B393" s="5" t="s">
        <v>837</v>
      </c>
      <c r="C393" s="5" t="s">
        <v>838</v>
      </c>
      <c r="D393" s="5" t="s">
        <v>839</v>
      </c>
      <c r="E393" s="5" t="s">
        <v>840</v>
      </c>
      <c r="F393" s="5" t="s">
        <v>841</v>
      </c>
      <c r="G393" s="5" t="s">
        <v>98</v>
      </c>
      <c r="H393" s="8" t="s">
        <v>342</v>
      </c>
      <c r="I393" s="5" t="s">
        <v>15</v>
      </c>
      <c r="J393" s="5" t="s">
        <v>842</v>
      </c>
      <c r="K393" s="5" t="s">
        <v>843</v>
      </c>
      <c r="L393" s="5" t="s">
        <v>844</v>
      </c>
      <c r="M393" s="5" t="s">
        <v>384</v>
      </c>
    </row>
    <row r="394" spans="1:13" x14ac:dyDescent="0.15">
      <c r="A394" s="5" t="s">
        <v>13</v>
      </c>
      <c r="B394" s="5" t="s">
        <v>667</v>
      </c>
      <c r="C394" s="5" t="s">
        <v>668</v>
      </c>
      <c r="D394" s="5" t="s">
        <v>669</v>
      </c>
      <c r="E394" s="5" t="s">
        <v>670</v>
      </c>
      <c r="F394" s="5" t="s">
        <v>671</v>
      </c>
      <c r="G394" s="5" t="s">
        <v>98</v>
      </c>
      <c r="H394" s="8" t="s">
        <v>622</v>
      </c>
      <c r="I394" s="5" t="s">
        <v>15</v>
      </c>
      <c r="J394" s="5" t="s">
        <v>672</v>
      </c>
      <c r="K394" s="5" t="s">
        <v>673</v>
      </c>
      <c r="L394" s="5" t="s">
        <v>674</v>
      </c>
      <c r="M394" s="5" t="s">
        <v>675</v>
      </c>
    </row>
    <row r="395" spans="1:13" x14ac:dyDescent="0.15">
      <c r="A395" s="5" t="s">
        <v>13</v>
      </c>
      <c r="B395" s="5" t="s">
        <v>771</v>
      </c>
      <c r="C395" s="5" t="s">
        <v>772</v>
      </c>
      <c r="D395" s="5" t="s">
        <v>773</v>
      </c>
      <c r="E395" s="5" t="s">
        <v>774</v>
      </c>
      <c r="F395" s="5" t="s">
        <v>775</v>
      </c>
      <c r="G395" s="5" t="s">
        <v>98</v>
      </c>
      <c r="H395" s="8" t="s">
        <v>778</v>
      </c>
      <c r="I395" s="5" t="s">
        <v>15</v>
      </c>
      <c r="J395" s="5" t="s">
        <v>654</v>
      </c>
      <c r="K395" s="5" t="s">
        <v>776</v>
      </c>
      <c r="L395" s="5" t="s">
        <v>656</v>
      </c>
      <c r="M395" s="5" t="s">
        <v>777</v>
      </c>
    </row>
    <row r="396" spans="1:13" x14ac:dyDescent="0.15">
      <c r="A396" s="5" t="s">
        <v>13</v>
      </c>
      <c r="B396" s="5" t="s">
        <v>631</v>
      </c>
      <c r="C396" s="5" t="s">
        <v>632</v>
      </c>
      <c r="D396" s="5" t="s">
        <v>633</v>
      </c>
      <c r="E396" s="5" t="s">
        <v>634</v>
      </c>
      <c r="F396" s="5" t="s">
        <v>635</v>
      </c>
      <c r="G396" s="5" t="s">
        <v>98</v>
      </c>
      <c r="H396" s="8" t="s">
        <v>430</v>
      </c>
      <c r="I396" s="5" t="s">
        <v>15</v>
      </c>
      <c r="J396" s="5" t="s">
        <v>636</v>
      </c>
      <c r="K396" s="5" t="s">
        <v>637</v>
      </c>
      <c r="L396" s="5" t="s">
        <v>638</v>
      </c>
      <c r="M396" s="5" t="s">
        <v>639</v>
      </c>
    </row>
    <row r="397" spans="1:13" x14ac:dyDescent="0.15">
      <c r="A397" s="5" t="s">
        <v>13</v>
      </c>
      <c r="B397" s="5" t="s">
        <v>910</v>
      </c>
      <c r="C397" s="5" t="s">
        <v>911</v>
      </c>
      <c r="D397" s="5" t="s">
        <v>20</v>
      </c>
      <c r="E397" s="5" t="s">
        <v>912</v>
      </c>
      <c r="F397" s="5" t="s">
        <v>913</v>
      </c>
      <c r="G397" s="5" t="s">
        <v>98</v>
      </c>
      <c r="H397" s="8" t="s">
        <v>209</v>
      </c>
      <c r="I397" s="5" t="s">
        <v>15</v>
      </c>
      <c r="J397" s="5" t="s">
        <v>914</v>
      </c>
      <c r="K397" s="5" t="s">
        <v>915</v>
      </c>
      <c r="L397" s="5" t="s">
        <v>916</v>
      </c>
      <c r="M397" s="5" t="s">
        <v>917</v>
      </c>
    </row>
    <row r="398" spans="1:13" x14ac:dyDescent="0.15">
      <c r="A398" s="5" t="s">
        <v>13</v>
      </c>
      <c r="B398" s="5" t="s">
        <v>765</v>
      </c>
      <c r="C398" s="5" t="s">
        <v>765</v>
      </c>
      <c r="D398" s="5" t="s">
        <v>766</v>
      </c>
      <c r="E398" s="5" t="s">
        <v>767</v>
      </c>
      <c r="F398" s="5" t="s">
        <v>768</v>
      </c>
      <c r="G398" s="8" t="s">
        <v>98</v>
      </c>
      <c r="H398" s="5" t="s">
        <v>48</v>
      </c>
      <c r="I398" s="5" t="s">
        <v>15</v>
      </c>
      <c r="J398" s="5" t="s">
        <v>445</v>
      </c>
      <c r="K398" s="5" t="s">
        <v>769</v>
      </c>
      <c r="L398" s="5" t="s">
        <v>681</v>
      </c>
      <c r="M398" s="5" t="s">
        <v>770</v>
      </c>
    </row>
    <row r="399" spans="1:13" x14ac:dyDescent="0.15">
      <c r="A399" s="5" t="s">
        <v>13</v>
      </c>
      <c r="B399" s="5" t="s">
        <v>926</v>
      </c>
      <c r="C399" s="5" t="s">
        <v>927</v>
      </c>
      <c r="D399" s="5" t="s">
        <v>20</v>
      </c>
      <c r="E399" s="5" t="s">
        <v>928</v>
      </c>
      <c r="F399" s="5" t="s">
        <v>929</v>
      </c>
      <c r="G399" s="8" t="s">
        <v>98</v>
      </c>
      <c r="H399" s="5" t="s">
        <v>35</v>
      </c>
      <c r="I399" s="5" t="s">
        <v>15</v>
      </c>
      <c r="J399" s="5" t="s">
        <v>463</v>
      </c>
      <c r="K399" s="5" t="s">
        <v>930</v>
      </c>
      <c r="L399" s="5" t="s">
        <v>835</v>
      </c>
      <c r="M399" s="5" t="s">
        <v>931</v>
      </c>
    </row>
    <row r="400" spans="1:13" x14ac:dyDescent="0.15">
      <c r="A400" s="5" t="s">
        <v>13</v>
      </c>
      <c r="B400" s="5" t="s">
        <v>991</v>
      </c>
      <c r="C400" s="5" t="s">
        <v>992</v>
      </c>
      <c r="D400" s="5" t="s">
        <v>993</v>
      </c>
      <c r="E400" s="5" t="s">
        <v>994</v>
      </c>
      <c r="F400" s="5" t="s">
        <v>995</v>
      </c>
      <c r="G400" s="8" t="s">
        <v>98</v>
      </c>
      <c r="H400" s="5" t="s">
        <v>19</v>
      </c>
      <c r="I400" s="5" t="s">
        <v>15</v>
      </c>
      <c r="J400" s="5" t="s">
        <v>147</v>
      </c>
      <c r="K400" s="5" t="s">
        <v>996</v>
      </c>
      <c r="L400" s="5" t="s">
        <v>997</v>
      </c>
      <c r="M400" s="5" t="s">
        <v>998</v>
      </c>
    </row>
    <row r="401" spans="1:13" x14ac:dyDescent="0.15">
      <c r="A401" s="5" t="s">
        <v>13</v>
      </c>
      <c r="B401" s="5" t="s">
        <v>829</v>
      </c>
      <c r="C401" s="5" t="s">
        <v>830</v>
      </c>
      <c r="D401" s="5" t="s">
        <v>831</v>
      </c>
      <c r="E401" s="5" t="s">
        <v>832</v>
      </c>
      <c r="F401" s="5" t="s">
        <v>833</v>
      </c>
      <c r="G401" s="8" t="s">
        <v>98</v>
      </c>
      <c r="H401" s="5" t="s">
        <v>38</v>
      </c>
      <c r="I401" s="5" t="s">
        <v>15</v>
      </c>
      <c r="J401" s="5" t="s">
        <v>463</v>
      </c>
      <c r="K401" s="5" t="s">
        <v>834</v>
      </c>
      <c r="L401" s="5" t="s">
        <v>835</v>
      </c>
      <c r="M401" s="5" t="s">
        <v>836</v>
      </c>
    </row>
    <row r="402" spans="1:13" x14ac:dyDescent="0.15">
      <c r="A402" s="5" t="s">
        <v>13</v>
      </c>
      <c r="B402" s="5" t="s">
        <v>756</v>
      </c>
      <c r="C402" s="5" t="s">
        <v>757</v>
      </c>
      <c r="D402" s="5" t="s">
        <v>758</v>
      </c>
      <c r="E402" s="5" t="s">
        <v>759</v>
      </c>
      <c r="F402" s="5" t="s">
        <v>760</v>
      </c>
      <c r="G402" s="8" t="s">
        <v>98</v>
      </c>
      <c r="H402" s="5" t="s">
        <v>53</v>
      </c>
      <c r="I402" s="5" t="s">
        <v>15</v>
      </c>
      <c r="J402" s="5" t="s">
        <v>761</v>
      </c>
      <c r="K402" s="5" t="s">
        <v>762</v>
      </c>
      <c r="L402" s="5" t="s">
        <v>763</v>
      </c>
      <c r="M402" s="5" t="s">
        <v>764</v>
      </c>
    </row>
    <row r="403" spans="1:13" x14ac:dyDescent="0.15">
      <c r="A403" s="5" t="s">
        <v>13</v>
      </c>
      <c r="B403" s="5" t="s">
        <v>699</v>
      </c>
      <c r="C403" s="5" t="s">
        <v>700</v>
      </c>
      <c r="D403" s="5" t="s">
        <v>701</v>
      </c>
      <c r="E403" s="5" t="s">
        <v>702</v>
      </c>
      <c r="F403" s="5" t="s">
        <v>703</v>
      </c>
      <c r="G403" s="5" t="s">
        <v>98</v>
      </c>
      <c r="H403" s="8" t="s">
        <v>32</v>
      </c>
      <c r="I403" s="5" t="s">
        <v>15</v>
      </c>
      <c r="J403" s="5" t="s">
        <v>704</v>
      </c>
      <c r="K403" s="5" t="s">
        <v>705</v>
      </c>
      <c r="L403" s="5" t="s">
        <v>706</v>
      </c>
      <c r="M403" s="5" t="s">
        <v>707</v>
      </c>
    </row>
    <row r="404" spans="1:13" x14ac:dyDescent="0.15">
      <c r="A404" s="5" t="s">
        <v>13</v>
      </c>
      <c r="B404" s="5" t="s">
        <v>708</v>
      </c>
      <c r="C404" s="5" t="s">
        <v>709</v>
      </c>
      <c r="D404" s="5" t="s">
        <v>710</v>
      </c>
      <c r="E404" s="5" t="s">
        <v>711</v>
      </c>
      <c r="F404" s="5" t="s">
        <v>712</v>
      </c>
      <c r="G404" s="5" t="s">
        <v>98</v>
      </c>
      <c r="H404" s="8" t="s">
        <v>32</v>
      </c>
      <c r="I404" s="5" t="s">
        <v>15</v>
      </c>
      <c r="J404" s="5" t="s">
        <v>713</v>
      </c>
      <c r="K404" s="5" t="s">
        <v>714</v>
      </c>
      <c r="L404" s="5" t="s">
        <v>715</v>
      </c>
      <c r="M404" s="5" t="s">
        <v>716</v>
      </c>
    </row>
    <row r="405" spans="1:13" x14ac:dyDescent="0.15">
      <c r="A405" s="5" t="s">
        <v>13</v>
      </c>
      <c r="B405" s="5" t="s">
        <v>787</v>
      </c>
      <c r="C405" s="5" t="s">
        <v>788</v>
      </c>
      <c r="D405" s="5" t="s">
        <v>789</v>
      </c>
      <c r="E405" s="5" t="s">
        <v>790</v>
      </c>
      <c r="F405" s="5" t="s">
        <v>791</v>
      </c>
      <c r="G405" s="5" t="s">
        <v>98</v>
      </c>
      <c r="H405" s="8" t="s">
        <v>573</v>
      </c>
      <c r="I405" s="5" t="s">
        <v>15</v>
      </c>
      <c r="J405" s="5" t="s">
        <v>792</v>
      </c>
      <c r="K405" s="5" t="s">
        <v>793</v>
      </c>
      <c r="L405" s="5" t="s">
        <v>794</v>
      </c>
      <c r="M405" s="5" t="s">
        <v>795</v>
      </c>
    </row>
    <row r="406" spans="1:13" x14ac:dyDescent="0.15">
      <c r="A406" s="5" t="s">
        <v>13</v>
      </c>
      <c r="B406" s="5" t="s">
        <v>821</v>
      </c>
      <c r="C406" s="5" t="s">
        <v>822</v>
      </c>
      <c r="D406" s="5" t="s">
        <v>823</v>
      </c>
      <c r="E406" s="5" t="s">
        <v>824</v>
      </c>
      <c r="F406" s="5" t="s">
        <v>825</v>
      </c>
      <c r="G406" s="5" t="s">
        <v>98</v>
      </c>
      <c r="H406" s="8" t="s">
        <v>573</v>
      </c>
      <c r="I406" s="5" t="s">
        <v>15</v>
      </c>
      <c r="J406" s="5" t="s">
        <v>826</v>
      </c>
      <c r="K406" s="5" t="s">
        <v>827</v>
      </c>
      <c r="L406" s="5" t="s">
        <v>828</v>
      </c>
      <c r="M406" s="5" t="s">
        <v>828</v>
      </c>
    </row>
    <row r="407" spans="1:13" x14ac:dyDescent="0.15">
      <c r="A407" s="5" t="s">
        <v>13</v>
      </c>
      <c r="B407" s="5" t="s">
        <v>852</v>
      </c>
      <c r="C407" s="5" t="s">
        <v>853</v>
      </c>
      <c r="D407" s="5" t="s">
        <v>854</v>
      </c>
      <c r="E407" s="5" t="s">
        <v>854</v>
      </c>
      <c r="F407" s="5" t="s">
        <v>855</v>
      </c>
      <c r="G407" s="5" t="s">
        <v>98</v>
      </c>
      <c r="H407" s="8" t="s">
        <v>315</v>
      </c>
      <c r="I407" s="5" t="s">
        <v>15</v>
      </c>
      <c r="J407" s="5" t="s">
        <v>856</v>
      </c>
      <c r="K407" s="5" t="s">
        <v>857</v>
      </c>
      <c r="L407" s="5" t="s">
        <v>858</v>
      </c>
      <c r="M407" s="5" t="s">
        <v>859</v>
      </c>
    </row>
    <row r="408" spans="1:13" x14ac:dyDescent="0.15">
      <c r="A408" s="5" t="s">
        <v>13</v>
      </c>
      <c r="B408" s="5" t="s">
        <v>902</v>
      </c>
      <c r="C408" s="5" t="s">
        <v>903</v>
      </c>
      <c r="D408" s="5" t="s">
        <v>904</v>
      </c>
      <c r="E408" s="5" t="s">
        <v>905</v>
      </c>
      <c r="F408" s="5" t="s">
        <v>906</v>
      </c>
      <c r="G408" s="5" t="s">
        <v>98</v>
      </c>
      <c r="H408" s="8" t="s">
        <v>315</v>
      </c>
      <c r="I408" s="5" t="s">
        <v>15</v>
      </c>
      <c r="J408" s="5" t="s">
        <v>224</v>
      </c>
      <c r="K408" s="5" t="s">
        <v>907</v>
      </c>
      <c r="L408" s="5" t="s">
        <v>908</v>
      </c>
      <c r="M408" s="5" t="s">
        <v>909</v>
      </c>
    </row>
    <row r="409" spans="1:13" x14ac:dyDescent="0.15">
      <c r="A409" s="5" t="s">
        <v>13</v>
      </c>
      <c r="B409" s="5" t="s">
        <v>957</v>
      </c>
      <c r="C409" s="5" t="s">
        <v>958</v>
      </c>
      <c r="D409" s="5" t="s">
        <v>959</v>
      </c>
      <c r="E409" s="5" t="s">
        <v>960</v>
      </c>
      <c r="F409" s="5" t="s">
        <v>961</v>
      </c>
      <c r="G409" s="5" t="s">
        <v>98</v>
      </c>
      <c r="H409" s="8" t="s">
        <v>315</v>
      </c>
      <c r="I409" s="5" t="s">
        <v>15</v>
      </c>
      <c r="J409" s="5" t="s">
        <v>962</v>
      </c>
      <c r="K409" s="5" t="s">
        <v>963</v>
      </c>
      <c r="L409" s="5" t="s">
        <v>964</v>
      </c>
      <c r="M409" s="5" t="s">
        <v>965</v>
      </c>
    </row>
    <row r="410" spans="1:13" x14ac:dyDescent="0.15">
      <c r="A410" s="5" t="s">
        <v>13</v>
      </c>
      <c r="B410" s="5" t="s">
        <v>1008</v>
      </c>
      <c r="C410" s="5" t="s">
        <v>1009</v>
      </c>
      <c r="D410" s="5" t="s">
        <v>1010</v>
      </c>
      <c r="E410" s="5" t="s">
        <v>1011</v>
      </c>
      <c r="F410" s="5" t="s">
        <v>1012</v>
      </c>
      <c r="G410" s="5" t="s">
        <v>98</v>
      </c>
      <c r="H410" s="8" t="s">
        <v>315</v>
      </c>
      <c r="I410" s="5" t="s">
        <v>15</v>
      </c>
      <c r="J410" s="5" t="s">
        <v>1013</v>
      </c>
      <c r="K410" s="5" t="s">
        <v>1014</v>
      </c>
      <c r="L410" s="5" t="s">
        <v>530</v>
      </c>
      <c r="M410" s="5" t="s">
        <v>1015</v>
      </c>
    </row>
    <row r="411" spans="1:13" x14ac:dyDescent="0.15">
      <c r="A411" s="5" t="s">
        <v>13</v>
      </c>
      <c r="B411" s="5" t="s">
        <v>659</v>
      </c>
      <c r="C411" s="5" t="s">
        <v>660</v>
      </c>
      <c r="D411" s="5" t="s">
        <v>661</v>
      </c>
      <c r="E411" s="5" t="s">
        <v>662</v>
      </c>
      <c r="F411" s="5" t="s">
        <v>663</v>
      </c>
      <c r="G411" s="5" t="s">
        <v>98</v>
      </c>
      <c r="H411" s="8" t="s">
        <v>457</v>
      </c>
      <c r="I411" s="5" t="s">
        <v>15</v>
      </c>
      <c r="J411" s="5" t="s">
        <v>195</v>
      </c>
      <c r="K411" s="5" t="s">
        <v>664</v>
      </c>
      <c r="L411" s="5" t="s">
        <v>665</v>
      </c>
      <c r="M411" s="5" t="s">
        <v>666</v>
      </c>
    </row>
    <row r="412" spans="1:13" x14ac:dyDescent="0.15">
      <c r="A412" s="5" t="s">
        <v>13</v>
      </c>
      <c r="B412" s="5" t="s">
        <v>690</v>
      </c>
      <c r="C412" s="5" t="s">
        <v>691</v>
      </c>
      <c r="D412" s="5" t="s">
        <v>692</v>
      </c>
      <c r="E412" s="5" t="s">
        <v>693</v>
      </c>
      <c r="F412" s="5" t="s">
        <v>694</v>
      </c>
      <c r="G412" s="5" t="s">
        <v>98</v>
      </c>
      <c r="H412" s="8" t="s">
        <v>457</v>
      </c>
      <c r="I412" s="5" t="s">
        <v>15</v>
      </c>
      <c r="J412" s="5" t="s">
        <v>695</v>
      </c>
      <c r="K412" s="5" t="s">
        <v>696</v>
      </c>
      <c r="L412" s="5" t="s">
        <v>697</v>
      </c>
      <c r="M412" s="5" t="s">
        <v>698</v>
      </c>
    </row>
    <row r="413" spans="1:13" x14ac:dyDescent="0.15">
      <c r="A413" s="5" t="s">
        <v>13</v>
      </c>
      <c r="B413" s="5" t="s">
        <v>860</v>
      </c>
      <c r="C413" s="5" t="s">
        <v>861</v>
      </c>
      <c r="D413" s="5" t="s">
        <v>862</v>
      </c>
      <c r="E413" s="5" t="s">
        <v>863</v>
      </c>
      <c r="F413" s="5" t="s">
        <v>864</v>
      </c>
      <c r="G413" s="5" t="s">
        <v>98</v>
      </c>
      <c r="H413" s="8" t="s">
        <v>457</v>
      </c>
      <c r="I413" s="5" t="s">
        <v>15</v>
      </c>
      <c r="J413" s="5" t="s">
        <v>865</v>
      </c>
      <c r="K413" s="5" t="s">
        <v>866</v>
      </c>
      <c r="L413" s="5" t="s">
        <v>867</v>
      </c>
      <c r="M413" s="5" t="s">
        <v>868</v>
      </c>
    </row>
    <row r="414" spans="1:13" x14ac:dyDescent="0.15">
      <c r="A414" s="5" t="s">
        <v>13</v>
      </c>
      <c r="B414" s="5" t="s">
        <v>932</v>
      </c>
      <c r="C414" s="5" t="s">
        <v>933</v>
      </c>
      <c r="D414" s="5" t="s">
        <v>934</v>
      </c>
      <c r="E414" s="5" t="s">
        <v>935</v>
      </c>
      <c r="F414" s="5" t="s">
        <v>936</v>
      </c>
      <c r="G414" s="5" t="s">
        <v>98</v>
      </c>
      <c r="H414" s="8" t="s">
        <v>457</v>
      </c>
      <c r="I414" s="5" t="s">
        <v>15</v>
      </c>
      <c r="J414" s="5" t="s">
        <v>937</v>
      </c>
      <c r="K414" s="5" t="s">
        <v>938</v>
      </c>
      <c r="L414" s="5" t="s">
        <v>939</v>
      </c>
      <c r="M414" s="5" t="s">
        <v>939</v>
      </c>
    </row>
    <row r="415" spans="1:13" x14ac:dyDescent="0.15">
      <c r="A415" s="5" t="s">
        <v>13</v>
      </c>
      <c r="B415" s="5" t="s">
        <v>949</v>
      </c>
      <c r="C415" s="5" t="s">
        <v>950</v>
      </c>
      <c r="D415" s="5" t="s">
        <v>951</v>
      </c>
      <c r="E415" s="5" t="s">
        <v>952</v>
      </c>
      <c r="F415" s="5" t="s">
        <v>953</v>
      </c>
      <c r="G415" s="5" t="s">
        <v>98</v>
      </c>
      <c r="H415" s="8" t="s">
        <v>457</v>
      </c>
      <c r="I415" s="5" t="s">
        <v>15</v>
      </c>
      <c r="J415" s="5" t="s">
        <v>262</v>
      </c>
      <c r="K415" s="5" t="s">
        <v>954</v>
      </c>
      <c r="L415" s="5" t="s">
        <v>955</v>
      </c>
      <c r="M415" s="5" t="s">
        <v>956</v>
      </c>
    </row>
    <row r="416" spans="1:13" x14ac:dyDescent="0.15">
      <c r="A416" s="5" t="s">
        <v>13</v>
      </c>
      <c r="B416" s="5" t="s">
        <v>886</v>
      </c>
      <c r="C416" s="5" t="s">
        <v>887</v>
      </c>
      <c r="D416" s="5" t="s">
        <v>888</v>
      </c>
      <c r="E416" s="5" t="s">
        <v>889</v>
      </c>
      <c r="F416" s="5" t="s">
        <v>890</v>
      </c>
      <c r="G416" s="5" t="s">
        <v>98</v>
      </c>
      <c r="H416" s="8" t="s">
        <v>77</v>
      </c>
      <c r="I416" s="5" t="s">
        <v>15</v>
      </c>
      <c r="J416" s="5" t="s">
        <v>826</v>
      </c>
      <c r="K416" s="5" t="s">
        <v>891</v>
      </c>
      <c r="L416" s="5" t="s">
        <v>828</v>
      </c>
      <c r="M416" s="5" t="s">
        <v>892</v>
      </c>
    </row>
    <row r="417" spans="1:13" x14ac:dyDescent="0.15">
      <c r="A417" s="5" t="s">
        <v>13</v>
      </c>
      <c r="B417" s="5" t="s">
        <v>983</v>
      </c>
      <c r="C417" s="5" t="s">
        <v>984</v>
      </c>
      <c r="D417" s="5" t="s">
        <v>985</v>
      </c>
      <c r="E417" s="5" t="s">
        <v>985</v>
      </c>
      <c r="F417" s="5" t="s">
        <v>986</v>
      </c>
      <c r="G417" s="5" t="s">
        <v>98</v>
      </c>
      <c r="H417" s="8" t="s">
        <v>77</v>
      </c>
      <c r="I417" s="5" t="s">
        <v>15</v>
      </c>
      <c r="J417" s="5" t="s">
        <v>987</v>
      </c>
      <c r="K417" s="5" t="s">
        <v>988</v>
      </c>
      <c r="L417" s="5" t="s">
        <v>989</v>
      </c>
      <c r="M417" s="5" t="s">
        <v>990</v>
      </c>
    </row>
    <row r="418" spans="1:13" x14ac:dyDescent="0.15">
      <c r="A418" s="5" t="s">
        <v>13</v>
      </c>
      <c r="B418" s="5" t="s">
        <v>1016</v>
      </c>
      <c r="C418" s="5" t="s">
        <v>1017</v>
      </c>
      <c r="D418" s="5" t="s">
        <v>1018</v>
      </c>
      <c r="E418" s="5" t="s">
        <v>1019</v>
      </c>
      <c r="F418" s="5" t="s">
        <v>1020</v>
      </c>
      <c r="G418" s="8" t="s">
        <v>98</v>
      </c>
      <c r="H418" s="5" t="s">
        <v>98</v>
      </c>
      <c r="I418" s="5" t="s">
        <v>15</v>
      </c>
      <c r="J418" s="5" t="s">
        <v>104</v>
      </c>
      <c r="K418" s="5" t="s">
        <v>1021</v>
      </c>
      <c r="L418" s="5" t="s">
        <v>1022</v>
      </c>
      <c r="M418" s="5" t="s">
        <v>1023</v>
      </c>
    </row>
    <row r="419" spans="1:13" x14ac:dyDescent="0.15">
      <c r="A419" s="5" t="s">
        <v>13</v>
      </c>
      <c r="B419" s="5" t="s">
        <v>1031</v>
      </c>
      <c r="C419" s="5" t="s">
        <v>1032</v>
      </c>
      <c r="D419" s="5" t="s">
        <v>1033</v>
      </c>
      <c r="E419" s="5" t="s">
        <v>1034</v>
      </c>
      <c r="F419" s="5" t="s">
        <v>1035</v>
      </c>
      <c r="G419" s="8" t="s">
        <v>98</v>
      </c>
      <c r="H419" s="5" t="s">
        <v>98</v>
      </c>
      <c r="I419" s="5" t="s">
        <v>15</v>
      </c>
      <c r="J419" s="5" t="s">
        <v>271</v>
      </c>
      <c r="K419" s="5" t="s">
        <v>1036</v>
      </c>
      <c r="L419" s="5" t="s">
        <v>1037</v>
      </c>
      <c r="M419" s="5" t="s">
        <v>1038</v>
      </c>
    </row>
    <row r="420" spans="1:13" x14ac:dyDescent="0.15">
      <c r="A420" s="5" t="s">
        <v>13</v>
      </c>
      <c r="B420" s="5" t="s">
        <v>1053</v>
      </c>
      <c r="C420" s="5" t="s">
        <v>1054</v>
      </c>
      <c r="D420" s="5" t="s">
        <v>1055</v>
      </c>
      <c r="E420" s="5" t="s">
        <v>1055</v>
      </c>
      <c r="F420" s="5" t="s">
        <v>1056</v>
      </c>
      <c r="G420" s="8" t="s">
        <v>98</v>
      </c>
      <c r="H420" s="5" t="s">
        <v>98</v>
      </c>
      <c r="I420" s="5" t="s">
        <v>27</v>
      </c>
      <c r="J420" s="5" t="s">
        <v>1057</v>
      </c>
      <c r="K420" s="5" t="s">
        <v>1058</v>
      </c>
      <c r="L420" s="5" t="s">
        <v>1059</v>
      </c>
      <c r="M420" s="5" t="s">
        <v>1060</v>
      </c>
    </row>
    <row r="421" spans="1:13" x14ac:dyDescent="0.15">
      <c r="A421" s="5" t="s">
        <v>13</v>
      </c>
      <c r="B421" s="5" t="s">
        <v>779</v>
      </c>
      <c r="C421" s="5" t="s">
        <v>780</v>
      </c>
      <c r="D421" s="5" t="s">
        <v>781</v>
      </c>
      <c r="E421" s="5" t="s">
        <v>782</v>
      </c>
      <c r="F421" s="5" t="s">
        <v>783</v>
      </c>
      <c r="G421" s="8" t="s">
        <v>98</v>
      </c>
      <c r="H421" s="5" t="s">
        <v>108</v>
      </c>
      <c r="I421" s="5" t="s">
        <v>15</v>
      </c>
      <c r="J421" s="5" t="s">
        <v>311</v>
      </c>
      <c r="K421" s="5" t="s">
        <v>784</v>
      </c>
      <c r="L421" s="5" t="s">
        <v>785</v>
      </c>
      <c r="M421" s="5" t="s">
        <v>786</v>
      </c>
    </row>
    <row r="422" spans="1:13" x14ac:dyDescent="0.15">
      <c r="A422" s="5" t="s">
        <v>13</v>
      </c>
      <c r="B422" s="5" t="s">
        <v>845</v>
      </c>
      <c r="C422" s="5" t="s">
        <v>846</v>
      </c>
      <c r="D422" s="5" t="s">
        <v>847</v>
      </c>
      <c r="E422" s="5" t="s">
        <v>848</v>
      </c>
      <c r="F422" s="5" t="s">
        <v>849</v>
      </c>
      <c r="G422" s="8" t="s">
        <v>98</v>
      </c>
      <c r="H422" s="5" t="s">
        <v>108</v>
      </c>
      <c r="I422" s="5" t="s">
        <v>15</v>
      </c>
      <c r="J422" s="5" t="s">
        <v>826</v>
      </c>
      <c r="K422" s="5" t="s">
        <v>850</v>
      </c>
      <c r="L422" s="5" t="s">
        <v>851</v>
      </c>
      <c r="M422" s="5" t="s">
        <v>488</v>
      </c>
    </row>
    <row r="423" spans="1:13" x14ac:dyDescent="0.15">
      <c r="A423" s="5" t="s">
        <v>13</v>
      </c>
      <c r="B423" s="5" t="s">
        <v>976</v>
      </c>
      <c r="C423" s="5" t="s">
        <v>977</v>
      </c>
      <c r="D423" s="5" t="s">
        <v>20</v>
      </c>
      <c r="E423" s="5" t="s">
        <v>978</v>
      </c>
      <c r="F423" s="5" t="s">
        <v>979</v>
      </c>
      <c r="G423" s="8" t="s">
        <v>98</v>
      </c>
      <c r="H423" s="5" t="s">
        <v>108</v>
      </c>
      <c r="I423" s="5" t="s">
        <v>15</v>
      </c>
      <c r="J423" s="5" t="s">
        <v>49</v>
      </c>
      <c r="K423" s="5" t="s">
        <v>980</v>
      </c>
      <c r="L423" s="5" t="s">
        <v>981</v>
      </c>
      <c r="M423" s="5" t="s">
        <v>982</v>
      </c>
    </row>
    <row r="424" spans="1:13" x14ac:dyDescent="0.15">
      <c r="A424" s="5" t="s">
        <v>13</v>
      </c>
      <c r="B424" s="5" t="s">
        <v>1024</v>
      </c>
      <c r="C424" s="5" t="s">
        <v>1025</v>
      </c>
      <c r="D424" s="5" t="s">
        <v>1026</v>
      </c>
      <c r="E424" s="5" t="s">
        <v>1026</v>
      </c>
      <c r="F424" s="5" t="s">
        <v>1027</v>
      </c>
      <c r="G424" s="8" t="s">
        <v>98</v>
      </c>
      <c r="H424" s="5" t="s">
        <v>108</v>
      </c>
      <c r="I424" s="5" t="s">
        <v>15</v>
      </c>
      <c r="J424" s="5" t="s">
        <v>291</v>
      </c>
      <c r="K424" s="5" t="s">
        <v>1028</v>
      </c>
      <c r="L424" s="5" t="s">
        <v>1029</v>
      </c>
      <c r="M424" s="5" t="s">
        <v>1030</v>
      </c>
    </row>
    <row r="425" spans="1:13" x14ac:dyDescent="0.15">
      <c r="A425" s="5" t="s">
        <v>13</v>
      </c>
      <c r="B425" s="5" t="s">
        <v>717</v>
      </c>
      <c r="C425" s="5" t="s">
        <v>718</v>
      </c>
      <c r="D425" s="5" t="s">
        <v>719</v>
      </c>
      <c r="E425" s="5" t="s">
        <v>720</v>
      </c>
      <c r="F425" s="5" t="s">
        <v>721</v>
      </c>
      <c r="G425" s="8" t="s">
        <v>98</v>
      </c>
      <c r="H425" s="5" t="s">
        <v>725</v>
      </c>
      <c r="I425" s="5" t="s">
        <v>15</v>
      </c>
      <c r="J425" s="5" t="s">
        <v>375</v>
      </c>
      <c r="K425" s="5" t="s">
        <v>722</v>
      </c>
      <c r="L425" s="5" t="s">
        <v>723</v>
      </c>
      <c r="M425" s="5" t="s">
        <v>724</v>
      </c>
    </row>
    <row r="426" spans="1:13" x14ac:dyDescent="0.15">
      <c r="A426" s="5" t="s">
        <v>13</v>
      </c>
      <c r="B426" s="5" t="s">
        <v>806</v>
      </c>
      <c r="C426" s="5" t="s">
        <v>807</v>
      </c>
      <c r="D426" s="5" t="s">
        <v>808</v>
      </c>
      <c r="E426" s="5" t="s">
        <v>809</v>
      </c>
      <c r="F426" s="5" t="s">
        <v>810</v>
      </c>
      <c r="G426" s="8" t="s">
        <v>98</v>
      </c>
      <c r="H426" s="5" t="s">
        <v>725</v>
      </c>
      <c r="I426" s="5" t="s">
        <v>15</v>
      </c>
      <c r="J426" s="5" t="s">
        <v>87</v>
      </c>
      <c r="K426" s="5" t="s">
        <v>811</v>
      </c>
      <c r="L426" s="5" t="s">
        <v>812</v>
      </c>
      <c r="M426" s="5" t="s">
        <v>537</v>
      </c>
    </row>
    <row r="427" spans="1:13" x14ac:dyDescent="0.15">
      <c r="A427" s="5" t="s">
        <v>13</v>
      </c>
      <c r="B427" s="5" t="s">
        <v>878</v>
      </c>
      <c r="C427" s="5" t="s">
        <v>879</v>
      </c>
      <c r="D427" s="5" t="s">
        <v>880</v>
      </c>
      <c r="E427" s="5" t="s">
        <v>881</v>
      </c>
      <c r="F427" s="5" t="s">
        <v>882</v>
      </c>
      <c r="G427" s="8" t="s">
        <v>98</v>
      </c>
      <c r="H427" s="5" t="s">
        <v>725</v>
      </c>
      <c r="I427" s="5" t="s">
        <v>15</v>
      </c>
      <c r="J427" s="5" t="s">
        <v>495</v>
      </c>
      <c r="K427" s="5" t="s">
        <v>883</v>
      </c>
      <c r="L427" s="5" t="s">
        <v>884</v>
      </c>
      <c r="M427" s="5" t="s">
        <v>885</v>
      </c>
    </row>
    <row r="428" spans="1:13" x14ac:dyDescent="0.15">
      <c r="A428" s="5" t="s">
        <v>13</v>
      </c>
      <c r="B428" s="5" t="s">
        <v>999</v>
      </c>
      <c r="C428" s="5" t="s">
        <v>1000</v>
      </c>
      <c r="D428" s="5" t="s">
        <v>1001</v>
      </c>
      <c r="E428" s="5" t="s">
        <v>1002</v>
      </c>
      <c r="F428" s="5" t="s">
        <v>1003</v>
      </c>
      <c r="G428" s="8" t="s">
        <v>98</v>
      </c>
      <c r="H428" s="5" t="s">
        <v>725</v>
      </c>
      <c r="I428" s="5" t="s">
        <v>15</v>
      </c>
      <c r="J428" s="5" t="s">
        <v>1004</v>
      </c>
      <c r="K428" s="5" t="s">
        <v>1005</v>
      </c>
      <c r="L428" s="5" t="s">
        <v>1006</v>
      </c>
      <c r="M428" s="5" t="s">
        <v>1007</v>
      </c>
    </row>
    <row r="429" spans="1:13" x14ac:dyDescent="0.15">
      <c r="A429" s="5" t="s">
        <v>13</v>
      </c>
      <c r="B429" s="5" t="s">
        <v>813</v>
      </c>
      <c r="C429" s="5" t="s">
        <v>814</v>
      </c>
      <c r="D429" s="5" t="s">
        <v>815</v>
      </c>
      <c r="E429" s="5" t="s">
        <v>816</v>
      </c>
      <c r="F429" s="5" t="s">
        <v>817</v>
      </c>
      <c r="G429" s="8" t="s">
        <v>98</v>
      </c>
      <c r="H429" s="5" t="s">
        <v>141</v>
      </c>
      <c r="I429" s="5" t="s">
        <v>15</v>
      </c>
      <c r="J429" s="5" t="s">
        <v>436</v>
      </c>
      <c r="K429" s="5" t="s">
        <v>818</v>
      </c>
      <c r="L429" s="5" t="s">
        <v>819</v>
      </c>
      <c r="M429" s="5" t="s">
        <v>820</v>
      </c>
    </row>
    <row r="430" spans="1:13" x14ac:dyDescent="0.15">
      <c r="A430" s="5" t="s">
        <v>13</v>
      </c>
      <c r="B430" s="5" t="s">
        <v>1039</v>
      </c>
      <c r="C430" s="5" t="s">
        <v>1040</v>
      </c>
      <c r="D430" s="5" t="s">
        <v>1041</v>
      </c>
      <c r="E430" s="5" t="s">
        <v>1042</v>
      </c>
      <c r="F430" s="5" t="s">
        <v>1043</v>
      </c>
      <c r="G430" s="8" t="s">
        <v>98</v>
      </c>
      <c r="H430" s="5" t="s">
        <v>167</v>
      </c>
      <c r="I430" s="5" t="s">
        <v>15</v>
      </c>
      <c r="J430" s="5" t="s">
        <v>87</v>
      </c>
      <c r="K430" s="5" t="s">
        <v>529</v>
      </c>
      <c r="L430" s="5" t="s">
        <v>1044</v>
      </c>
      <c r="M430" s="5" t="s">
        <v>1045</v>
      </c>
    </row>
    <row r="431" spans="1:13" x14ac:dyDescent="0.15">
      <c r="A431" s="5" t="s">
        <v>13</v>
      </c>
      <c r="B431" s="5" t="s">
        <v>741</v>
      </c>
      <c r="C431" s="5" t="s">
        <v>742</v>
      </c>
      <c r="D431" s="5" t="s">
        <v>743</v>
      </c>
      <c r="E431" s="5" t="s">
        <v>743</v>
      </c>
      <c r="F431" s="5" t="s">
        <v>744</v>
      </c>
      <c r="G431" s="8" t="s">
        <v>98</v>
      </c>
      <c r="H431" s="5" t="s">
        <v>222</v>
      </c>
      <c r="I431" s="5" t="s">
        <v>15</v>
      </c>
      <c r="J431" s="5" t="s">
        <v>495</v>
      </c>
      <c r="K431" s="5" t="s">
        <v>745</v>
      </c>
      <c r="L431" s="5" t="s">
        <v>746</v>
      </c>
      <c r="M431" s="5" t="s">
        <v>747</v>
      </c>
    </row>
    <row r="432" spans="1:13" x14ac:dyDescent="0.15">
      <c r="A432" s="5" t="s">
        <v>13</v>
      </c>
      <c r="B432" s="5" t="s">
        <v>683</v>
      </c>
      <c r="C432" s="5" t="s">
        <v>684</v>
      </c>
      <c r="D432" s="5" t="s">
        <v>685</v>
      </c>
      <c r="E432" s="5" t="s">
        <v>686</v>
      </c>
      <c r="F432" s="5" t="s">
        <v>687</v>
      </c>
      <c r="G432" s="8" t="s">
        <v>98</v>
      </c>
      <c r="H432" s="5" t="s">
        <v>121</v>
      </c>
      <c r="I432" s="5" t="s">
        <v>15</v>
      </c>
      <c r="J432" s="5" t="s">
        <v>688</v>
      </c>
      <c r="K432" s="5" t="s">
        <v>235</v>
      </c>
      <c r="L432" s="5" t="s">
        <v>689</v>
      </c>
      <c r="M432" s="5" t="s">
        <v>237</v>
      </c>
    </row>
    <row r="433" spans="1:13" x14ac:dyDescent="0.15">
      <c r="A433" s="5" t="s">
        <v>13</v>
      </c>
      <c r="B433" s="5" t="s">
        <v>869</v>
      </c>
      <c r="C433" s="5" t="s">
        <v>870</v>
      </c>
      <c r="D433" s="5" t="s">
        <v>871</v>
      </c>
      <c r="E433" s="5" t="s">
        <v>872</v>
      </c>
      <c r="F433" s="5" t="s">
        <v>873</v>
      </c>
      <c r="G433" s="8" t="s">
        <v>98</v>
      </c>
      <c r="H433" s="5" t="s">
        <v>275</v>
      </c>
      <c r="I433" s="5" t="s">
        <v>15</v>
      </c>
      <c r="J433" s="5" t="s">
        <v>874</v>
      </c>
      <c r="K433" s="5" t="s">
        <v>875</v>
      </c>
      <c r="L433" s="5" t="s">
        <v>876</v>
      </c>
      <c r="M433" s="5" t="s">
        <v>877</v>
      </c>
    </row>
    <row r="434" spans="1:13" x14ac:dyDescent="0.15">
      <c r="A434" s="5" t="s">
        <v>13</v>
      </c>
      <c r="B434" s="5" t="s">
        <v>2248</v>
      </c>
      <c r="C434" s="5" t="s">
        <v>2249</v>
      </c>
      <c r="D434" s="5" t="s">
        <v>2250</v>
      </c>
      <c r="E434" s="5" t="s">
        <v>2251</v>
      </c>
      <c r="F434" s="5" t="s">
        <v>2252</v>
      </c>
      <c r="G434" s="5" t="s">
        <v>108</v>
      </c>
      <c r="H434" s="8" t="s">
        <v>132</v>
      </c>
      <c r="I434" s="5" t="s">
        <v>15</v>
      </c>
      <c r="J434" s="5" t="s">
        <v>1621</v>
      </c>
      <c r="K434" s="5" t="s">
        <v>2253</v>
      </c>
      <c r="L434" s="5" t="s">
        <v>2254</v>
      </c>
      <c r="M434" s="5" t="s">
        <v>2255</v>
      </c>
    </row>
    <row r="435" spans="1:13" x14ac:dyDescent="0.15">
      <c r="A435" s="5" t="s">
        <v>13</v>
      </c>
      <c r="B435" s="5" t="s">
        <v>2159</v>
      </c>
      <c r="C435" s="5" t="s">
        <v>2160</v>
      </c>
      <c r="D435" s="5" t="s">
        <v>2161</v>
      </c>
      <c r="E435" s="5" t="s">
        <v>2162</v>
      </c>
      <c r="F435" s="5" t="s">
        <v>2163</v>
      </c>
      <c r="G435" s="5" t="s">
        <v>108</v>
      </c>
      <c r="H435" s="8" t="s">
        <v>189</v>
      </c>
      <c r="I435" s="5" t="s">
        <v>15</v>
      </c>
      <c r="J435" s="5" t="s">
        <v>2164</v>
      </c>
      <c r="K435" s="5" t="s">
        <v>2165</v>
      </c>
      <c r="L435" s="5" t="s">
        <v>2166</v>
      </c>
      <c r="M435" s="5" t="s">
        <v>2167</v>
      </c>
    </row>
    <row r="436" spans="1:13" x14ac:dyDescent="0.15">
      <c r="A436" s="5" t="s">
        <v>13</v>
      </c>
      <c r="B436" s="5" t="s">
        <v>2321</v>
      </c>
      <c r="C436" s="5" t="s">
        <v>2322</v>
      </c>
      <c r="D436" s="5" t="s">
        <v>2323</v>
      </c>
      <c r="E436" s="5" t="s">
        <v>2324</v>
      </c>
      <c r="F436" s="5" t="s">
        <v>2325</v>
      </c>
      <c r="G436" s="5" t="s">
        <v>108</v>
      </c>
      <c r="H436" s="8" t="s">
        <v>189</v>
      </c>
      <c r="I436" s="5" t="s">
        <v>15</v>
      </c>
      <c r="J436" s="5" t="s">
        <v>1667</v>
      </c>
      <c r="K436" s="5" t="s">
        <v>2326</v>
      </c>
      <c r="L436" s="5" t="s">
        <v>2327</v>
      </c>
      <c r="M436" s="5" t="s">
        <v>2328</v>
      </c>
    </row>
    <row r="437" spans="1:13" x14ac:dyDescent="0.15">
      <c r="A437" s="5" t="s">
        <v>13</v>
      </c>
      <c r="B437" s="5" t="s">
        <v>1122</v>
      </c>
      <c r="C437" s="5" t="s">
        <v>1123</v>
      </c>
      <c r="D437" s="5" t="s">
        <v>1124</v>
      </c>
      <c r="E437" s="5" t="s">
        <v>1125</v>
      </c>
      <c r="F437" s="5" t="s">
        <v>1126</v>
      </c>
      <c r="G437" s="5" t="s">
        <v>108</v>
      </c>
      <c r="H437" s="8" t="s">
        <v>474</v>
      </c>
      <c r="I437" s="5" t="s">
        <v>15</v>
      </c>
      <c r="J437" s="5" t="s">
        <v>1127</v>
      </c>
      <c r="K437" s="5" t="s">
        <v>1128</v>
      </c>
      <c r="L437" s="5" t="s">
        <v>1129</v>
      </c>
      <c r="M437" s="5" t="s">
        <v>313</v>
      </c>
    </row>
    <row r="438" spans="1:13" x14ac:dyDescent="0.15">
      <c r="A438" s="5" t="s">
        <v>13</v>
      </c>
      <c r="B438" s="5" t="s">
        <v>1095</v>
      </c>
      <c r="C438" s="5" t="s">
        <v>1096</v>
      </c>
      <c r="D438" s="5" t="s">
        <v>1097</v>
      </c>
      <c r="E438" s="5" t="s">
        <v>1098</v>
      </c>
      <c r="F438" s="5" t="s">
        <v>1099</v>
      </c>
      <c r="G438" s="5" t="s">
        <v>108</v>
      </c>
      <c r="H438" s="8" t="s">
        <v>1104</v>
      </c>
      <c r="I438" s="5" t="s">
        <v>15</v>
      </c>
      <c r="J438" s="5" t="s">
        <v>1100</v>
      </c>
      <c r="K438" s="5" t="s">
        <v>1101</v>
      </c>
      <c r="L438" s="5" t="s">
        <v>1102</v>
      </c>
      <c r="M438" s="5" t="s">
        <v>1103</v>
      </c>
    </row>
    <row r="439" spans="1:13" x14ac:dyDescent="0.15">
      <c r="A439" s="5" t="s">
        <v>13</v>
      </c>
      <c r="B439" s="5" t="s">
        <v>1086</v>
      </c>
      <c r="C439" s="5" t="s">
        <v>1087</v>
      </c>
      <c r="D439" s="5" t="s">
        <v>1088</v>
      </c>
      <c r="E439" s="5" t="s">
        <v>1089</v>
      </c>
      <c r="F439" s="5" t="s">
        <v>1090</v>
      </c>
      <c r="G439" s="5" t="s">
        <v>108</v>
      </c>
      <c r="H439" s="8" t="s">
        <v>360</v>
      </c>
      <c r="I439" s="5" t="s">
        <v>15</v>
      </c>
      <c r="J439" s="5" t="s">
        <v>1091</v>
      </c>
      <c r="K439" s="5" t="s">
        <v>1092</v>
      </c>
      <c r="L439" s="5" t="s">
        <v>1093</v>
      </c>
      <c r="M439" s="5" t="s">
        <v>1094</v>
      </c>
    </row>
    <row r="440" spans="1:13" x14ac:dyDescent="0.15">
      <c r="A440" s="5" t="s">
        <v>13</v>
      </c>
      <c r="B440" s="5" t="s">
        <v>2293</v>
      </c>
      <c r="C440" s="5" t="s">
        <v>2294</v>
      </c>
      <c r="D440" s="5" t="s">
        <v>2295</v>
      </c>
      <c r="E440" s="5" t="s">
        <v>2296</v>
      </c>
      <c r="F440" s="5" t="s">
        <v>2297</v>
      </c>
      <c r="G440" s="5" t="s">
        <v>108</v>
      </c>
      <c r="H440" s="8" t="s">
        <v>360</v>
      </c>
      <c r="I440" s="5" t="s">
        <v>15</v>
      </c>
      <c r="J440" s="5" t="s">
        <v>937</v>
      </c>
      <c r="K440" s="5" t="s">
        <v>2298</v>
      </c>
      <c r="L440" s="5" t="s">
        <v>2299</v>
      </c>
      <c r="M440" s="5" t="s">
        <v>2300</v>
      </c>
    </row>
    <row r="441" spans="1:13" x14ac:dyDescent="0.15">
      <c r="A441" s="5" t="s">
        <v>13</v>
      </c>
      <c r="B441" s="5" t="s">
        <v>2415</v>
      </c>
      <c r="C441" s="5" t="s">
        <v>2416</v>
      </c>
      <c r="D441" s="5" t="s">
        <v>2417</v>
      </c>
      <c r="E441" s="5" t="s">
        <v>2418</v>
      </c>
      <c r="F441" s="5" t="s">
        <v>2419</v>
      </c>
      <c r="G441" s="5" t="s">
        <v>108</v>
      </c>
      <c r="H441" s="8" t="s">
        <v>360</v>
      </c>
      <c r="I441" s="5" t="s">
        <v>15</v>
      </c>
      <c r="J441" s="5" t="s">
        <v>2225</v>
      </c>
      <c r="K441" s="5" t="s">
        <v>2420</v>
      </c>
      <c r="L441" s="5" t="s">
        <v>2227</v>
      </c>
      <c r="M441" s="5" t="s">
        <v>2421</v>
      </c>
    </row>
    <row r="442" spans="1:13" x14ac:dyDescent="0.15">
      <c r="A442" s="5" t="s">
        <v>13</v>
      </c>
      <c r="B442" s="5" t="s">
        <v>2214</v>
      </c>
      <c r="C442" s="5" t="s">
        <v>2215</v>
      </c>
      <c r="D442" s="5" t="s">
        <v>20</v>
      </c>
      <c r="E442" s="5" t="s">
        <v>2216</v>
      </c>
      <c r="F442" s="5" t="s">
        <v>2217</v>
      </c>
      <c r="G442" s="5" t="s">
        <v>108</v>
      </c>
      <c r="H442" s="8" t="s">
        <v>755</v>
      </c>
      <c r="I442" s="5" t="s">
        <v>15</v>
      </c>
      <c r="J442" s="5" t="s">
        <v>1777</v>
      </c>
      <c r="K442" s="5" t="s">
        <v>2218</v>
      </c>
      <c r="L442" s="5" t="s">
        <v>2219</v>
      </c>
      <c r="M442" s="5" t="s">
        <v>2220</v>
      </c>
    </row>
    <row r="443" spans="1:13" x14ac:dyDescent="0.15">
      <c r="A443" s="5" t="s">
        <v>13</v>
      </c>
      <c r="B443" s="5" t="s">
        <v>2286</v>
      </c>
      <c r="C443" s="5" t="s">
        <v>2287</v>
      </c>
      <c r="D443" s="5" t="s">
        <v>2288</v>
      </c>
      <c r="E443" s="5" t="s">
        <v>2289</v>
      </c>
      <c r="F443" s="5" t="s">
        <v>2290</v>
      </c>
      <c r="G443" s="5" t="s">
        <v>108</v>
      </c>
      <c r="H443" s="8" t="s">
        <v>755</v>
      </c>
      <c r="I443" s="5" t="s">
        <v>15</v>
      </c>
      <c r="J443" s="5" t="s">
        <v>49</v>
      </c>
      <c r="K443" s="5" t="s">
        <v>2291</v>
      </c>
      <c r="L443" s="5" t="s">
        <v>2292</v>
      </c>
      <c r="M443" s="5" t="s">
        <v>723</v>
      </c>
    </row>
    <row r="444" spans="1:13" x14ac:dyDescent="0.15">
      <c r="A444" s="5" t="s">
        <v>13</v>
      </c>
      <c r="B444" s="5" t="s">
        <v>2272</v>
      </c>
      <c r="C444" s="5" t="s">
        <v>2273</v>
      </c>
      <c r="D444" s="5" t="s">
        <v>2274</v>
      </c>
      <c r="E444" s="5" t="s">
        <v>2275</v>
      </c>
      <c r="F444" s="5" t="s">
        <v>2276</v>
      </c>
      <c r="G444" s="5" t="s">
        <v>108</v>
      </c>
      <c r="H444" s="8" t="s">
        <v>342</v>
      </c>
      <c r="I444" s="5" t="s">
        <v>15</v>
      </c>
      <c r="J444" s="5" t="s">
        <v>262</v>
      </c>
      <c r="K444" s="5" t="s">
        <v>2277</v>
      </c>
      <c r="L444" s="5" t="s">
        <v>264</v>
      </c>
      <c r="M444" s="5" t="s">
        <v>264</v>
      </c>
    </row>
    <row r="445" spans="1:13" x14ac:dyDescent="0.15">
      <c r="A445" s="5" t="s">
        <v>13</v>
      </c>
      <c r="B445" s="5" t="s">
        <v>1113</v>
      </c>
      <c r="C445" s="5" t="s">
        <v>1114</v>
      </c>
      <c r="D445" s="5" t="s">
        <v>1115</v>
      </c>
      <c r="E445" s="5" t="s">
        <v>1116</v>
      </c>
      <c r="F445" s="5" t="s">
        <v>1117</v>
      </c>
      <c r="G445" s="5" t="s">
        <v>108</v>
      </c>
      <c r="H445" s="8" t="s">
        <v>209</v>
      </c>
      <c r="I445" s="5" t="s">
        <v>15</v>
      </c>
      <c r="J445" s="5" t="s">
        <v>1118</v>
      </c>
      <c r="K445" s="5" t="s">
        <v>1119</v>
      </c>
      <c r="L445" s="5" t="s">
        <v>1120</v>
      </c>
      <c r="M445" s="5" t="s">
        <v>1121</v>
      </c>
    </row>
    <row r="446" spans="1:13" x14ac:dyDescent="0.15">
      <c r="A446" s="5" t="s">
        <v>13</v>
      </c>
      <c r="B446" s="5" t="s">
        <v>1130</v>
      </c>
      <c r="C446" s="5" t="s">
        <v>1131</v>
      </c>
      <c r="D446" s="5" t="s">
        <v>1132</v>
      </c>
      <c r="E446" s="5" t="s">
        <v>1133</v>
      </c>
      <c r="F446" s="5" t="s">
        <v>1134</v>
      </c>
      <c r="G446" s="5" t="s">
        <v>108</v>
      </c>
      <c r="H446" s="8" t="s">
        <v>32</v>
      </c>
      <c r="I446" s="5" t="s">
        <v>15</v>
      </c>
      <c r="J446" s="5" t="s">
        <v>1135</v>
      </c>
      <c r="K446" s="5" t="s">
        <v>714</v>
      </c>
      <c r="L446" s="5" t="s">
        <v>1136</v>
      </c>
      <c r="M446" s="5" t="s">
        <v>1137</v>
      </c>
    </row>
    <row r="447" spans="1:13" x14ac:dyDescent="0.15">
      <c r="A447" s="5" t="s">
        <v>13</v>
      </c>
      <c r="B447" s="5" t="s">
        <v>2192</v>
      </c>
      <c r="C447" s="5" t="s">
        <v>2193</v>
      </c>
      <c r="D447" s="5" t="s">
        <v>2194</v>
      </c>
      <c r="E447" s="5" t="s">
        <v>2195</v>
      </c>
      <c r="F447" s="5" t="s">
        <v>2196</v>
      </c>
      <c r="G447" s="8" t="s">
        <v>108</v>
      </c>
      <c r="H447" s="5" t="s">
        <v>51</v>
      </c>
      <c r="I447" s="5" t="s">
        <v>15</v>
      </c>
      <c r="J447" s="5" t="s">
        <v>2188</v>
      </c>
      <c r="K447" s="5" t="s">
        <v>2197</v>
      </c>
      <c r="L447" s="5" t="s">
        <v>2190</v>
      </c>
      <c r="M447" s="5" t="s">
        <v>2198</v>
      </c>
    </row>
    <row r="448" spans="1:13" x14ac:dyDescent="0.15">
      <c r="A448" s="5" t="s">
        <v>13</v>
      </c>
      <c r="B448" s="5" t="s">
        <v>2422</v>
      </c>
      <c r="C448" s="5" t="s">
        <v>2423</v>
      </c>
      <c r="D448" s="5" t="s">
        <v>2424</v>
      </c>
      <c r="E448" s="5" t="s">
        <v>2424</v>
      </c>
      <c r="F448" s="5" t="s">
        <v>2425</v>
      </c>
      <c r="G448" s="8" t="s">
        <v>108</v>
      </c>
      <c r="H448" s="5" t="s">
        <v>51</v>
      </c>
      <c r="I448" s="5" t="s">
        <v>15</v>
      </c>
      <c r="J448" s="5" t="s">
        <v>291</v>
      </c>
      <c r="K448" s="5" t="s">
        <v>2426</v>
      </c>
      <c r="L448" s="5" t="s">
        <v>2427</v>
      </c>
      <c r="M448" s="5" t="s">
        <v>2428</v>
      </c>
    </row>
    <row r="449" spans="1:13" x14ac:dyDescent="0.15">
      <c r="A449" s="5" t="s">
        <v>13</v>
      </c>
      <c r="B449" s="5" t="s">
        <v>2199</v>
      </c>
      <c r="C449" s="5" t="s">
        <v>2200</v>
      </c>
      <c r="D449" s="5" t="s">
        <v>2201</v>
      </c>
      <c r="E449" s="5" t="s">
        <v>2202</v>
      </c>
      <c r="F449" s="5" t="s">
        <v>2203</v>
      </c>
      <c r="G449" s="8" t="s">
        <v>108</v>
      </c>
      <c r="H449" s="5" t="s">
        <v>35</v>
      </c>
      <c r="I449" s="5" t="s">
        <v>15</v>
      </c>
      <c r="J449" s="5" t="s">
        <v>1066</v>
      </c>
      <c r="K449" s="5" t="s">
        <v>2204</v>
      </c>
      <c r="L449" s="5" t="s">
        <v>2205</v>
      </c>
      <c r="M449" s="5" t="s">
        <v>2206</v>
      </c>
    </row>
    <row r="450" spans="1:13" x14ac:dyDescent="0.15">
      <c r="A450" s="5" t="s">
        <v>13</v>
      </c>
      <c r="B450" s="5" t="s">
        <v>2355</v>
      </c>
      <c r="C450" s="5" t="s">
        <v>2356</v>
      </c>
      <c r="D450" s="5" t="s">
        <v>2357</v>
      </c>
      <c r="E450" s="5" t="s">
        <v>2358</v>
      </c>
      <c r="F450" s="5" t="s">
        <v>2359</v>
      </c>
      <c r="G450" s="8" t="s">
        <v>108</v>
      </c>
      <c r="H450" s="5" t="s">
        <v>19</v>
      </c>
      <c r="I450" s="5" t="s">
        <v>15</v>
      </c>
      <c r="J450" s="5" t="s">
        <v>104</v>
      </c>
      <c r="K450" s="5" t="s">
        <v>479</v>
      </c>
      <c r="L450" s="5" t="s">
        <v>2173</v>
      </c>
      <c r="M450" s="5" t="s">
        <v>481</v>
      </c>
    </row>
    <row r="451" spans="1:13" x14ac:dyDescent="0.15">
      <c r="A451" s="5" t="s">
        <v>13</v>
      </c>
      <c r="B451" s="5" t="s">
        <v>2372</v>
      </c>
      <c r="C451" s="5" t="s">
        <v>2373</v>
      </c>
      <c r="D451" s="5" t="s">
        <v>2374</v>
      </c>
      <c r="E451" s="5" t="s">
        <v>2375</v>
      </c>
      <c r="F451" s="5" t="s">
        <v>2376</v>
      </c>
      <c r="G451" s="8" t="s">
        <v>108</v>
      </c>
      <c r="H451" s="5" t="s">
        <v>36</v>
      </c>
      <c r="I451" s="5" t="s">
        <v>15</v>
      </c>
      <c r="J451" s="5" t="s">
        <v>2377</v>
      </c>
      <c r="K451" s="5" t="s">
        <v>339</v>
      </c>
      <c r="L451" s="5" t="s">
        <v>2378</v>
      </c>
      <c r="M451" s="5" t="s">
        <v>497</v>
      </c>
    </row>
    <row r="452" spans="1:13" x14ac:dyDescent="0.15">
      <c r="A452" s="5" t="s">
        <v>13</v>
      </c>
      <c r="B452" s="5" t="s">
        <v>2207</v>
      </c>
      <c r="C452" s="5" t="s">
        <v>2207</v>
      </c>
      <c r="D452" s="5" t="s">
        <v>2208</v>
      </c>
      <c r="E452" s="5" t="s">
        <v>2209</v>
      </c>
      <c r="F452" s="5" t="s">
        <v>2210</v>
      </c>
      <c r="G452" s="8" t="s">
        <v>108</v>
      </c>
      <c r="H452" s="5" t="s">
        <v>46</v>
      </c>
      <c r="I452" s="5" t="s">
        <v>15</v>
      </c>
      <c r="J452" s="5" t="s">
        <v>279</v>
      </c>
      <c r="K452" s="5" t="s">
        <v>2211</v>
      </c>
      <c r="L452" s="5" t="s">
        <v>2212</v>
      </c>
      <c r="M452" s="5" t="s">
        <v>2213</v>
      </c>
    </row>
    <row r="453" spans="1:13" x14ac:dyDescent="0.15">
      <c r="A453" s="5" t="s">
        <v>13</v>
      </c>
      <c r="B453" s="5" t="s">
        <v>1105</v>
      </c>
      <c r="C453" s="5" t="s">
        <v>1106</v>
      </c>
      <c r="D453" s="5" t="s">
        <v>1107</v>
      </c>
      <c r="E453" s="5" t="s">
        <v>1108</v>
      </c>
      <c r="F453" s="5" t="s">
        <v>1109</v>
      </c>
      <c r="G453" s="5" t="s">
        <v>108</v>
      </c>
      <c r="H453" s="8" t="s">
        <v>573</v>
      </c>
      <c r="I453" s="5" t="s">
        <v>15</v>
      </c>
      <c r="J453" s="5" t="s">
        <v>739</v>
      </c>
      <c r="K453" s="5" t="s">
        <v>1110</v>
      </c>
      <c r="L453" s="5" t="s">
        <v>1111</v>
      </c>
      <c r="M453" s="5" t="s">
        <v>1112</v>
      </c>
    </row>
    <row r="454" spans="1:13" x14ac:dyDescent="0.15">
      <c r="A454" s="5" t="s">
        <v>13</v>
      </c>
      <c r="B454" s="5" t="s">
        <v>2168</v>
      </c>
      <c r="C454" s="5" t="s">
        <v>2169</v>
      </c>
      <c r="D454" s="5" t="s">
        <v>2170</v>
      </c>
      <c r="E454" s="5" t="s">
        <v>2170</v>
      </c>
      <c r="F454" s="5" t="s">
        <v>2171</v>
      </c>
      <c r="G454" s="5" t="s">
        <v>108</v>
      </c>
      <c r="H454" s="8" t="s">
        <v>573</v>
      </c>
      <c r="I454" s="5" t="s">
        <v>15</v>
      </c>
      <c r="J454" s="5" t="s">
        <v>104</v>
      </c>
      <c r="K454" s="5" t="s">
        <v>2172</v>
      </c>
      <c r="L454" s="5" t="s">
        <v>2173</v>
      </c>
      <c r="M454" s="5" t="s">
        <v>2174</v>
      </c>
    </row>
    <row r="455" spans="1:13" x14ac:dyDescent="0.15">
      <c r="A455" s="5" t="s">
        <v>13</v>
      </c>
      <c r="B455" s="5" t="s">
        <v>2241</v>
      </c>
      <c r="C455" s="5" t="s">
        <v>2242</v>
      </c>
      <c r="D455" s="5" t="s">
        <v>2243</v>
      </c>
      <c r="E455" s="5" t="s">
        <v>2244</v>
      </c>
      <c r="F455" s="5" t="s">
        <v>2245</v>
      </c>
      <c r="G455" s="5" t="s">
        <v>108</v>
      </c>
      <c r="H455" s="8" t="s">
        <v>315</v>
      </c>
      <c r="I455" s="5" t="s">
        <v>15</v>
      </c>
      <c r="J455" s="5" t="s">
        <v>463</v>
      </c>
      <c r="K455" s="5" t="s">
        <v>2246</v>
      </c>
      <c r="L455" s="5" t="s">
        <v>2247</v>
      </c>
      <c r="M455" s="5" t="s">
        <v>2247</v>
      </c>
    </row>
    <row r="456" spans="1:13" x14ac:dyDescent="0.15">
      <c r="A456" s="5" t="s">
        <v>13</v>
      </c>
      <c r="B456" s="5" t="s">
        <v>2385</v>
      </c>
      <c r="C456" s="5" t="s">
        <v>2386</v>
      </c>
      <c r="D456" s="5" t="s">
        <v>2387</v>
      </c>
      <c r="E456" s="5" t="s">
        <v>2388</v>
      </c>
      <c r="F456" s="5" t="s">
        <v>2389</v>
      </c>
      <c r="G456" s="5" t="s">
        <v>108</v>
      </c>
      <c r="H456" s="8" t="s">
        <v>315</v>
      </c>
      <c r="I456" s="5" t="s">
        <v>15</v>
      </c>
      <c r="J456" s="5" t="s">
        <v>1127</v>
      </c>
      <c r="K456" s="5" t="s">
        <v>2154</v>
      </c>
      <c r="L456" s="5" t="s">
        <v>281</v>
      </c>
      <c r="M456" s="5" t="s">
        <v>2155</v>
      </c>
    </row>
    <row r="457" spans="1:13" x14ac:dyDescent="0.15">
      <c r="A457" s="5" t="s">
        <v>13</v>
      </c>
      <c r="B457" s="5" t="s">
        <v>2335</v>
      </c>
      <c r="C457" s="5" t="s">
        <v>2336</v>
      </c>
      <c r="D457" s="5" t="s">
        <v>2337</v>
      </c>
      <c r="E457" s="5" t="s">
        <v>2338</v>
      </c>
      <c r="F457" s="5" t="s">
        <v>2339</v>
      </c>
      <c r="G457" s="5" t="s">
        <v>108</v>
      </c>
      <c r="H457" s="8" t="s">
        <v>457</v>
      </c>
      <c r="I457" s="5" t="s">
        <v>15</v>
      </c>
      <c r="J457" s="5" t="s">
        <v>842</v>
      </c>
      <c r="K457" s="5" t="s">
        <v>2340</v>
      </c>
      <c r="L457" s="5" t="s">
        <v>2284</v>
      </c>
      <c r="M457" s="5" t="s">
        <v>2284</v>
      </c>
    </row>
    <row r="458" spans="1:13" x14ac:dyDescent="0.15">
      <c r="A458" s="5" t="s">
        <v>13</v>
      </c>
      <c r="B458" s="5" t="s">
        <v>2366</v>
      </c>
      <c r="C458" s="5" t="s">
        <v>2367</v>
      </c>
      <c r="D458" s="5" t="s">
        <v>2368</v>
      </c>
      <c r="E458" s="5" t="s">
        <v>2369</v>
      </c>
      <c r="F458" s="5" t="s">
        <v>2370</v>
      </c>
      <c r="G458" s="5" t="s">
        <v>108</v>
      </c>
      <c r="H458" s="8" t="s">
        <v>457</v>
      </c>
      <c r="I458" s="5" t="s">
        <v>15</v>
      </c>
      <c r="J458" s="5" t="s">
        <v>271</v>
      </c>
      <c r="K458" s="5" t="s">
        <v>1143</v>
      </c>
      <c r="L458" s="5" t="s">
        <v>2334</v>
      </c>
      <c r="M458" s="5" t="s">
        <v>2371</v>
      </c>
    </row>
    <row r="459" spans="1:13" x14ac:dyDescent="0.15">
      <c r="A459" s="5" t="s">
        <v>13</v>
      </c>
      <c r="B459" s="5" t="s">
        <v>2396</v>
      </c>
      <c r="C459" s="5" t="s">
        <v>2397</v>
      </c>
      <c r="D459" s="5" t="s">
        <v>2398</v>
      </c>
      <c r="E459" s="5" t="s">
        <v>2398</v>
      </c>
      <c r="F459" s="5" t="s">
        <v>2399</v>
      </c>
      <c r="G459" s="5" t="s">
        <v>108</v>
      </c>
      <c r="H459" s="8" t="s">
        <v>457</v>
      </c>
      <c r="I459" s="5" t="s">
        <v>15</v>
      </c>
      <c r="J459" s="5" t="s">
        <v>21</v>
      </c>
      <c r="K459" s="5" t="s">
        <v>2400</v>
      </c>
      <c r="L459" s="5" t="s">
        <v>2401</v>
      </c>
      <c r="M459" s="5" t="s">
        <v>2402</v>
      </c>
    </row>
    <row r="460" spans="1:13" x14ac:dyDescent="0.15">
      <c r="A460" s="5" t="s">
        <v>13</v>
      </c>
      <c r="B460" s="5" t="s">
        <v>2175</v>
      </c>
      <c r="C460" s="5" t="s">
        <v>2176</v>
      </c>
      <c r="D460" s="5" t="s">
        <v>2177</v>
      </c>
      <c r="E460" s="5" t="s">
        <v>2178</v>
      </c>
      <c r="F460" s="5" t="s">
        <v>2179</v>
      </c>
      <c r="G460" s="5" t="s">
        <v>108</v>
      </c>
      <c r="H460" s="8" t="s">
        <v>77</v>
      </c>
      <c r="I460" s="5" t="s">
        <v>15</v>
      </c>
      <c r="J460" s="5" t="s">
        <v>2180</v>
      </c>
      <c r="K460" s="5" t="s">
        <v>2181</v>
      </c>
      <c r="L460" s="5" t="s">
        <v>2182</v>
      </c>
      <c r="M460" s="5" t="s">
        <v>2183</v>
      </c>
    </row>
    <row r="461" spans="1:13" x14ac:dyDescent="0.15">
      <c r="A461" s="5" t="s">
        <v>13</v>
      </c>
      <c r="B461" s="5" t="s">
        <v>2301</v>
      </c>
      <c r="C461" s="5" t="s">
        <v>2302</v>
      </c>
      <c r="D461" s="5" t="s">
        <v>2303</v>
      </c>
      <c r="E461" s="5" t="s">
        <v>2304</v>
      </c>
      <c r="F461" s="5" t="s">
        <v>2305</v>
      </c>
      <c r="G461" s="5" t="s">
        <v>108</v>
      </c>
      <c r="H461" s="8" t="s">
        <v>77</v>
      </c>
      <c r="I461" s="5" t="s">
        <v>15</v>
      </c>
      <c r="J461" s="5" t="s">
        <v>971</v>
      </c>
      <c r="K461" s="5" t="s">
        <v>2306</v>
      </c>
      <c r="L461" s="5" t="s">
        <v>2307</v>
      </c>
      <c r="M461" s="5" t="s">
        <v>2308</v>
      </c>
    </row>
    <row r="462" spans="1:13" x14ac:dyDescent="0.15">
      <c r="A462" s="5" t="s">
        <v>13</v>
      </c>
      <c r="B462" s="5" t="s">
        <v>2341</v>
      </c>
      <c r="C462" s="5" t="s">
        <v>2342</v>
      </c>
      <c r="D462" s="5" t="s">
        <v>2343</v>
      </c>
      <c r="E462" s="5" t="s">
        <v>2344</v>
      </c>
      <c r="F462" s="5" t="s">
        <v>2345</v>
      </c>
      <c r="G462" s="5" t="s">
        <v>108</v>
      </c>
      <c r="H462" s="8" t="s">
        <v>77</v>
      </c>
      <c r="I462" s="5" t="s">
        <v>15</v>
      </c>
      <c r="J462" s="5" t="s">
        <v>520</v>
      </c>
      <c r="K462" s="5" t="s">
        <v>2181</v>
      </c>
      <c r="L462" s="5" t="s">
        <v>2346</v>
      </c>
      <c r="M462" s="5" t="s">
        <v>2347</v>
      </c>
    </row>
    <row r="463" spans="1:13" x14ac:dyDescent="0.15">
      <c r="A463" s="5" t="s">
        <v>13</v>
      </c>
      <c r="B463" s="5" t="s">
        <v>2265</v>
      </c>
      <c r="C463" s="5" t="s">
        <v>2266</v>
      </c>
      <c r="D463" s="5" t="s">
        <v>2267</v>
      </c>
      <c r="E463" s="5" t="s">
        <v>2268</v>
      </c>
      <c r="F463" s="5" t="s">
        <v>2269</v>
      </c>
      <c r="G463" s="5" t="s">
        <v>108</v>
      </c>
      <c r="H463" s="8" t="s">
        <v>98</v>
      </c>
      <c r="I463" s="5" t="s">
        <v>15</v>
      </c>
      <c r="J463" s="5" t="s">
        <v>739</v>
      </c>
      <c r="K463" s="5" t="s">
        <v>2270</v>
      </c>
      <c r="L463" s="5" t="s">
        <v>1111</v>
      </c>
      <c r="M463" s="5" t="s">
        <v>2271</v>
      </c>
    </row>
    <row r="464" spans="1:13" x14ac:dyDescent="0.15">
      <c r="A464" s="5" t="s">
        <v>13</v>
      </c>
      <c r="B464" s="5" t="s">
        <v>2407</v>
      </c>
      <c r="C464" s="5" t="s">
        <v>2408</v>
      </c>
      <c r="D464" s="5" t="s">
        <v>2409</v>
      </c>
      <c r="E464" s="5" t="s">
        <v>2410</v>
      </c>
      <c r="F464" s="5" t="s">
        <v>2411</v>
      </c>
      <c r="G464" s="5" t="s">
        <v>108</v>
      </c>
      <c r="H464" s="8" t="s">
        <v>98</v>
      </c>
      <c r="I464" s="5" t="s">
        <v>15</v>
      </c>
      <c r="J464" s="5" t="s">
        <v>1190</v>
      </c>
      <c r="K464" s="5" t="s">
        <v>2412</v>
      </c>
      <c r="L464" s="5" t="s">
        <v>2413</v>
      </c>
      <c r="M464" s="5" t="s">
        <v>2414</v>
      </c>
    </row>
    <row r="465" spans="1:13" x14ac:dyDescent="0.15">
      <c r="A465" s="5" t="s">
        <v>13</v>
      </c>
      <c r="B465" s="5" t="s">
        <v>2309</v>
      </c>
      <c r="C465" s="5" t="s">
        <v>2310</v>
      </c>
      <c r="D465" s="5" t="s">
        <v>2311</v>
      </c>
      <c r="E465" s="5" t="s">
        <v>2312</v>
      </c>
      <c r="F465" s="5" t="s">
        <v>2313</v>
      </c>
      <c r="G465" s="8" t="s">
        <v>108</v>
      </c>
      <c r="H465" s="5" t="s">
        <v>108</v>
      </c>
      <c r="I465" s="5" t="s">
        <v>15</v>
      </c>
      <c r="J465" s="5" t="s">
        <v>262</v>
      </c>
      <c r="K465" s="5" t="s">
        <v>2314</v>
      </c>
      <c r="L465" s="5" t="s">
        <v>2087</v>
      </c>
      <c r="M465" s="5" t="s">
        <v>2315</v>
      </c>
    </row>
    <row r="466" spans="1:13" x14ac:dyDescent="0.15">
      <c r="A466" s="5" t="s">
        <v>13</v>
      </c>
      <c r="B466" s="5" t="s">
        <v>2316</v>
      </c>
      <c r="C466" s="5" t="s">
        <v>2317</v>
      </c>
      <c r="D466" s="5" t="s">
        <v>2318</v>
      </c>
      <c r="E466" s="5" t="s">
        <v>2319</v>
      </c>
      <c r="F466" s="5" t="s">
        <v>2320</v>
      </c>
      <c r="G466" s="8" t="s">
        <v>108</v>
      </c>
      <c r="H466" s="5" t="s">
        <v>108</v>
      </c>
      <c r="I466" s="5" t="s">
        <v>15</v>
      </c>
      <c r="J466" s="5" t="s">
        <v>2261</v>
      </c>
      <c r="K466" s="5" t="s">
        <v>1442</v>
      </c>
      <c r="L466" s="5" t="s">
        <v>2263</v>
      </c>
      <c r="M466" s="5" t="s">
        <v>1444</v>
      </c>
    </row>
    <row r="467" spans="1:13" x14ac:dyDescent="0.15">
      <c r="A467" s="5" t="s">
        <v>13</v>
      </c>
      <c r="B467" s="5" t="s">
        <v>2360</v>
      </c>
      <c r="C467" s="5" t="s">
        <v>2361</v>
      </c>
      <c r="D467" s="5" t="s">
        <v>20</v>
      </c>
      <c r="E467" s="5" t="s">
        <v>2362</v>
      </c>
      <c r="F467" s="5" t="s">
        <v>2363</v>
      </c>
      <c r="G467" s="8" t="s">
        <v>108</v>
      </c>
      <c r="H467" s="5" t="s">
        <v>108</v>
      </c>
      <c r="I467" s="5" t="s">
        <v>15</v>
      </c>
      <c r="J467" s="5" t="s">
        <v>39</v>
      </c>
      <c r="K467" s="5" t="s">
        <v>2364</v>
      </c>
      <c r="L467" s="5" t="s">
        <v>2365</v>
      </c>
      <c r="M467" s="5" t="s">
        <v>2365</v>
      </c>
    </row>
    <row r="468" spans="1:13" x14ac:dyDescent="0.15">
      <c r="A468" s="5" t="s">
        <v>13</v>
      </c>
      <c r="B468" s="5" t="s">
        <v>2390</v>
      </c>
      <c r="C468" s="5" t="s">
        <v>2391</v>
      </c>
      <c r="D468" s="5" t="s">
        <v>20</v>
      </c>
      <c r="E468" s="5" t="s">
        <v>2392</v>
      </c>
      <c r="F468" s="5" t="s">
        <v>2393</v>
      </c>
      <c r="G468" s="8" t="s">
        <v>108</v>
      </c>
      <c r="H468" s="5" t="s">
        <v>108</v>
      </c>
      <c r="I468" s="5" t="s">
        <v>15</v>
      </c>
      <c r="J468" s="5" t="s">
        <v>2261</v>
      </c>
      <c r="K468" s="5" t="s">
        <v>2394</v>
      </c>
      <c r="L468" s="5" t="s">
        <v>2263</v>
      </c>
      <c r="M468" s="5" t="s">
        <v>2395</v>
      </c>
    </row>
    <row r="469" spans="1:13" x14ac:dyDescent="0.15">
      <c r="A469" s="5" t="s">
        <v>13</v>
      </c>
      <c r="B469" s="5" t="s">
        <v>2437</v>
      </c>
      <c r="C469" s="5" t="s">
        <v>2438</v>
      </c>
      <c r="D469" s="5" t="s">
        <v>2439</v>
      </c>
      <c r="E469" s="5" t="s">
        <v>2440</v>
      </c>
      <c r="F469" s="5" t="s">
        <v>2441</v>
      </c>
      <c r="G469" s="8" t="s">
        <v>108</v>
      </c>
      <c r="H469" s="5" t="s">
        <v>725</v>
      </c>
      <c r="I469" s="5" t="s">
        <v>15</v>
      </c>
      <c r="J469" s="5" t="s">
        <v>2442</v>
      </c>
      <c r="K469" s="5" t="s">
        <v>2443</v>
      </c>
      <c r="L469" s="5" t="s">
        <v>2444</v>
      </c>
      <c r="M469" s="5" t="s">
        <v>2445</v>
      </c>
    </row>
    <row r="470" spans="1:13" x14ac:dyDescent="0.15">
      <c r="A470" s="5" t="s">
        <v>13</v>
      </c>
      <c r="B470" s="5" t="s">
        <v>2221</v>
      </c>
      <c r="C470" s="5" t="s">
        <v>2221</v>
      </c>
      <c r="D470" s="5" t="s">
        <v>2222</v>
      </c>
      <c r="E470" s="5" t="s">
        <v>2223</v>
      </c>
      <c r="F470" s="5" t="s">
        <v>2224</v>
      </c>
      <c r="G470" s="8" t="s">
        <v>108</v>
      </c>
      <c r="H470" s="5" t="s">
        <v>141</v>
      </c>
      <c r="I470" s="5" t="s">
        <v>15</v>
      </c>
      <c r="J470" s="5" t="s">
        <v>2225</v>
      </c>
      <c r="K470" s="5" t="s">
        <v>2226</v>
      </c>
      <c r="L470" s="5" t="s">
        <v>2227</v>
      </c>
      <c r="M470" s="5" t="s">
        <v>2228</v>
      </c>
    </row>
    <row r="471" spans="1:13" x14ac:dyDescent="0.15">
      <c r="A471" s="5" t="s">
        <v>13</v>
      </c>
      <c r="B471" s="5" t="s">
        <v>2329</v>
      </c>
      <c r="C471" s="5" t="s">
        <v>2329</v>
      </c>
      <c r="D471" s="5" t="s">
        <v>2330</v>
      </c>
      <c r="E471" s="5" t="s">
        <v>2331</v>
      </c>
      <c r="F471" s="5" t="s">
        <v>2332</v>
      </c>
      <c r="G471" s="8" t="s">
        <v>108</v>
      </c>
      <c r="H471" s="5" t="s">
        <v>141</v>
      </c>
      <c r="I471" s="5" t="s">
        <v>15</v>
      </c>
      <c r="J471" s="5" t="s">
        <v>271</v>
      </c>
      <c r="K471" s="5" t="s">
        <v>2333</v>
      </c>
      <c r="L471" s="5" t="s">
        <v>2334</v>
      </c>
      <c r="M471" s="5" t="s">
        <v>1420</v>
      </c>
    </row>
    <row r="472" spans="1:13" x14ac:dyDescent="0.15">
      <c r="A472" s="5" t="s">
        <v>13</v>
      </c>
      <c r="B472" s="5" t="s">
        <v>2403</v>
      </c>
      <c r="C472" s="5" t="s">
        <v>2404</v>
      </c>
      <c r="D472" s="5" t="s">
        <v>2405</v>
      </c>
      <c r="E472" s="5" t="s">
        <v>2405</v>
      </c>
      <c r="F472" s="5" t="s">
        <v>2406</v>
      </c>
      <c r="G472" s="8" t="s">
        <v>108</v>
      </c>
      <c r="H472" s="5" t="s">
        <v>141</v>
      </c>
      <c r="I472" s="5" t="s">
        <v>15</v>
      </c>
      <c r="J472" s="5" t="s">
        <v>271</v>
      </c>
      <c r="K472" s="5" t="s">
        <v>1978</v>
      </c>
      <c r="L472" s="5" t="s">
        <v>2334</v>
      </c>
      <c r="M472" s="5" t="s">
        <v>1980</v>
      </c>
    </row>
    <row r="473" spans="1:13" x14ac:dyDescent="0.15">
      <c r="A473" s="5" t="s">
        <v>13</v>
      </c>
      <c r="B473" s="5" t="s">
        <v>2429</v>
      </c>
      <c r="C473" s="5" t="s">
        <v>2430</v>
      </c>
      <c r="D473" s="5" t="s">
        <v>2431</v>
      </c>
      <c r="E473" s="5" t="s">
        <v>2432</v>
      </c>
      <c r="F473" s="5" t="s">
        <v>2433</v>
      </c>
      <c r="G473" s="8" t="s">
        <v>108</v>
      </c>
      <c r="H473" s="5" t="s">
        <v>141</v>
      </c>
      <c r="I473" s="5" t="s">
        <v>27</v>
      </c>
      <c r="J473" s="5" t="s">
        <v>1144</v>
      </c>
      <c r="K473" s="5" t="s">
        <v>2434</v>
      </c>
      <c r="L473" s="5" t="s">
        <v>2435</v>
      </c>
      <c r="M473" s="5" t="s">
        <v>2436</v>
      </c>
    </row>
    <row r="474" spans="1:13" x14ac:dyDescent="0.15">
      <c r="A474" s="5" t="s">
        <v>13</v>
      </c>
      <c r="B474" s="5" t="s">
        <v>2229</v>
      </c>
      <c r="C474" s="5" t="s">
        <v>2230</v>
      </c>
      <c r="D474" s="5" t="s">
        <v>2231</v>
      </c>
      <c r="E474" s="5" t="s">
        <v>2232</v>
      </c>
      <c r="F474" s="5" t="s">
        <v>2233</v>
      </c>
      <c r="G474" s="8" t="s">
        <v>108</v>
      </c>
      <c r="H474" s="5" t="s">
        <v>222</v>
      </c>
      <c r="I474" s="5" t="s">
        <v>15</v>
      </c>
      <c r="J474" s="5" t="s">
        <v>2180</v>
      </c>
      <c r="K474" s="5" t="s">
        <v>272</v>
      </c>
      <c r="L474" s="5" t="s">
        <v>2182</v>
      </c>
      <c r="M474" s="5" t="s">
        <v>2234</v>
      </c>
    </row>
    <row r="475" spans="1:13" x14ac:dyDescent="0.15">
      <c r="A475" s="5" t="s">
        <v>13</v>
      </c>
      <c r="B475" s="5" t="s">
        <v>2348</v>
      </c>
      <c r="C475" s="5" t="s">
        <v>2349</v>
      </c>
      <c r="D475" s="5" t="s">
        <v>2350</v>
      </c>
      <c r="E475" s="5" t="s">
        <v>2351</v>
      </c>
      <c r="F475" s="5" t="s">
        <v>2352</v>
      </c>
      <c r="G475" s="8" t="s">
        <v>108</v>
      </c>
      <c r="H475" s="5" t="s">
        <v>222</v>
      </c>
      <c r="I475" s="5" t="s">
        <v>15</v>
      </c>
      <c r="J475" s="5" t="s">
        <v>2261</v>
      </c>
      <c r="K475" s="5" t="s">
        <v>2353</v>
      </c>
      <c r="L475" s="5" t="s">
        <v>2263</v>
      </c>
      <c r="M475" s="5" t="s">
        <v>2354</v>
      </c>
    </row>
    <row r="476" spans="1:13" x14ac:dyDescent="0.15">
      <c r="A476" s="5" t="s">
        <v>13</v>
      </c>
      <c r="B476" s="5" t="s">
        <v>2278</v>
      </c>
      <c r="C476" s="5" t="s">
        <v>2279</v>
      </c>
      <c r="D476" s="5" t="s">
        <v>2280</v>
      </c>
      <c r="E476" s="5" t="s">
        <v>2281</v>
      </c>
      <c r="F476" s="5" t="s">
        <v>2282</v>
      </c>
      <c r="G476" s="8" t="s">
        <v>108</v>
      </c>
      <c r="H476" s="5" t="s">
        <v>121</v>
      </c>
      <c r="I476" s="5" t="s">
        <v>15</v>
      </c>
      <c r="J476" s="5" t="s">
        <v>842</v>
      </c>
      <c r="K476" s="5" t="s">
        <v>2283</v>
      </c>
      <c r="L476" s="5" t="s">
        <v>2284</v>
      </c>
      <c r="M476" s="5" t="s">
        <v>2285</v>
      </c>
    </row>
    <row r="477" spans="1:13" x14ac:dyDescent="0.15">
      <c r="A477" s="5" t="s">
        <v>13</v>
      </c>
      <c r="B477" s="5" t="s">
        <v>2379</v>
      </c>
      <c r="C477" s="5" t="s">
        <v>2380</v>
      </c>
      <c r="D477" s="5" t="s">
        <v>2381</v>
      </c>
      <c r="E477" s="5" t="s">
        <v>2382</v>
      </c>
      <c r="F477" s="5" t="s">
        <v>2383</v>
      </c>
      <c r="G477" s="8" t="s">
        <v>108</v>
      </c>
      <c r="H477" s="5" t="s">
        <v>121</v>
      </c>
      <c r="I477" s="5" t="s">
        <v>15</v>
      </c>
      <c r="J477" s="5" t="s">
        <v>739</v>
      </c>
      <c r="K477" s="5" t="s">
        <v>2153</v>
      </c>
      <c r="L477" s="5" t="s">
        <v>1111</v>
      </c>
      <c r="M477" s="5" t="s">
        <v>2384</v>
      </c>
    </row>
    <row r="478" spans="1:13" x14ac:dyDescent="0.15">
      <c r="A478" s="5" t="s">
        <v>13</v>
      </c>
      <c r="B478" s="5" t="s">
        <v>1078</v>
      </c>
      <c r="C478" s="5" t="s">
        <v>1079</v>
      </c>
      <c r="D478" s="5" t="s">
        <v>1080</v>
      </c>
      <c r="E478" s="5" t="s">
        <v>1081</v>
      </c>
      <c r="F478" s="5" t="s">
        <v>1082</v>
      </c>
      <c r="G478" s="8" t="s">
        <v>108</v>
      </c>
      <c r="H478" s="5" t="s">
        <v>275</v>
      </c>
      <c r="I478" s="5" t="s">
        <v>15</v>
      </c>
      <c r="J478" s="5" t="s">
        <v>219</v>
      </c>
      <c r="K478" s="5" t="s">
        <v>1083</v>
      </c>
      <c r="L478" s="5" t="s">
        <v>1084</v>
      </c>
      <c r="M478" s="5" t="s">
        <v>1085</v>
      </c>
    </row>
    <row r="479" spans="1:13" x14ac:dyDescent="0.15">
      <c r="A479" s="5" t="s">
        <v>13</v>
      </c>
      <c r="B479" s="5" t="s">
        <v>2235</v>
      </c>
      <c r="C479" s="5" t="s">
        <v>2235</v>
      </c>
      <c r="D479" s="5" t="s">
        <v>2236</v>
      </c>
      <c r="E479" s="5" t="s">
        <v>2237</v>
      </c>
      <c r="F479" s="5" t="s">
        <v>2238</v>
      </c>
      <c r="G479" s="8" t="s">
        <v>108</v>
      </c>
      <c r="H479" s="5" t="s">
        <v>275</v>
      </c>
      <c r="I479" s="5" t="s">
        <v>15</v>
      </c>
      <c r="J479" s="5" t="s">
        <v>1066</v>
      </c>
      <c r="K479" s="5" t="s">
        <v>2239</v>
      </c>
      <c r="L479" s="5" t="s">
        <v>1068</v>
      </c>
      <c r="M479" s="5" t="s">
        <v>2240</v>
      </c>
    </row>
    <row r="480" spans="1:13" x14ac:dyDescent="0.15">
      <c r="A480" s="5" t="s">
        <v>13</v>
      </c>
      <c r="B480" s="5" t="s">
        <v>2520</v>
      </c>
      <c r="C480" s="5" t="s">
        <v>2521</v>
      </c>
      <c r="D480" s="5" t="s">
        <v>2522</v>
      </c>
      <c r="E480" s="5" t="s">
        <v>2523</v>
      </c>
      <c r="F480" s="5" t="s">
        <v>2524</v>
      </c>
      <c r="G480" s="5" t="s">
        <v>725</v>
      </c>
      <c r="H480" s="8" t="s">
        <v>132</v>
      </c>
      <c r="I480" s="5" t="s">
        <v>15</v>
      </c>
      <c r="J480" s="5" t="s">
        <v>253</v>
      </c>
      <c r="K480" s="5" t="s">
        <v>2525</v>
      </c>
      <c r="L480" s="5" t="s">
        <v>2495</v>
      </c>
      <c r="M480" s="5" t="s">
        <v>2526</v>
      </c>
    </row>
    <row r="481" spans="1:13" x14ac:dyDescent="0.15">
      <c r="A481" s="5" t="s">
        <v>13</v>
      </c>
      <c r="B481" s="5" t="s">
        <v>2572</v>
      </c>
      <c r="C481" s="5" t="s">
        <v>2573</v>
      </c>
      <c r="D481" s="5" t="s">
        <v>2574</v>
      </c>
      <c r="E481" s="5" t="s">
        <v>2575</v>
      </c>
      <c r="F481" s="5" t="s">
        <v>2576</v>
      </c>
      <c r="G481" s="5" t="s">
        <v>725</v>
      </c>
      <c r="H481" s="8" t="s">
        <v>474</v>
      </c>
      <c r="I481" s="5" t="s">
        <v>15</v>
      </c>
      <c r="J481" s="5" t="s">
        <v>253</v>
      </c>
      <c r="K481" s="5" t="s">
        <v>2577</v>
      </c>
      <c r="L481" s="5" t="s">
        <v>2503</v>
      </c>
      <c r="M481" s="5" t="s">
        <v>2578</v>
      </c>
    </row>
    <row r="482" spans="1:13" x14ac:dyDescent="0.15">
      <c r="A482" s="5" t="s">
        <v>13</v>
      </c>
      <c r="B482" s="5" t="s">
        <v>2468</v>
      </c>
      <c r="C482" s="5" t="s">
        <v>2469</v>
      </c>
      <c r="D482" s="5" t="s">
        <v>2470</v>
      </c>
      <c r="E482" s="5" t="s">
        <v>2470</v>
      </c>
      <c r="F482" s="5" t="s">
        <v>2471</v>
      </c>
      <c r="G482" s="5" t="s">
        <v>725</v>
      </c>
      <c r="H482" s="8" t="s">
        <v>755</v>
      </c>
      <c r="I482" s="5" t="s">
        <v>15</v>
      </c>
      <c r="J482" s="5" t="s">
        <v>2472</v>
      </c>
      <c r="K482" s="5" t="s">
        <v>2473</v>
      </c>
      <c r="L482" s="5" t="s">
        <v>2474</v>
      </c>
      <c r="M482" s="5" t="s">
        <v>2475</v>
      </c>
    </row>
    <row r="483" spans="1:13" x14ac:dyDescent="0.15">
      <c r="A483" s="5" t="s">
        <v>13</v>
      </c>
      <c r="B483" s="5" t="s">
        <v>2460</v>
      </c>
      <c r="C483" s="5" t="s">
        <v>2461</v>
      </c>
      <c r="D483" s="5" t="s">
        <v>2462</v>
      </c>
      <c r="E483" s="5" t="s">
        <v>2463</v>
      </c>
      <c r="F483" s="5" t="s">
        <v>2464</v>
      </c>
      <c r="G483" s="5" t="s">
        <v>725</v>
      </c>
      <c r="H483" s="8" t="s">
        <v>622</v>
      </c>
      <c r="I483" s="5" t="s">
        <v>15</v>
      </c>
      <c r="J483" s="5" t="s">
        <v>2465</v>
      </c>
      <c r="K483" s="5" t="s">
        <v>2466</v>
      </c>
      <c r="L483" s="5" t="s">
        <v>456</v>
      </c>
      <c r="M483" s="5" t="s">
        <v>2467</v>
      </c>
    </row>
    <row r="484" spans="1:13" x14ac:dyDescent="0.15">
      <c r="A484" s="5" t="s">
        <v>13</v>
      </c>
      <c r="B484" s="5" t="s">
        <v>2512</v>
      </c>
      <c r="C484" s="5" t="s">
        <v>2513</v>
      </c>
      <c r="D484" s="5" t="s">
        <v>2514</v>
      </c>
      <c r="E484" s="5" t="s">
        <v>2515</v>
      </c>
      <c r="F484" s="5" t="s">
        <v>2516</v>
      </c>
      <c r="G484" s="5" t="s">
        <v>725</v>
      </c>
      <c r="H484" s="8" t="s">
        <v>622</v>
      </c>
      <c r="I484" s="5" t="s">
        <v>15</v>
      </c>
      <c r="J484" s="5" t="s">
        <v>375</v>
      </c>
      <c r="K484" s="5" t="s">
        <v>2517</v>
      </c>
      <c r="L484" s="5" t="s">
        <v>2518</v>
      </c>
      <c r="M484" s="5" t="s">
        <v>2519</v>
      </c>
    </row>
    <row r="485" spans="1:13" x14ac:dyDescent="0.15">
      <c r="A485" s="5" t="s">
        <v>13</v>
      </c>
      <c r="B485" s="5" t="s">
        <v>2741</v>
      </c>
      <c r="C485" s="5" t="s">
        <v>2742</v>
      </c>
      <c r="D485" s="5" t="s">
        <v>2743</v>
      </c>
      <c r="E485" s="5" t="s">
        <v>2743</v>
      </c>
      <c r="F485" s="5" t="s">
        <v>2744</v>
      </c>
      <c r="G485" s="8" t="s">
        <v>725</v>
      </c>
      <c r="H485" s="5" t="s">
        <v>20</v>
      </c>
      <c r="I485" s="5" t="s">
        <v>15</v>
      </c>
      <c r="J485" s="5" t="s">
        <v>278</v>
      </c>
      <c r="K485" s="5" t="s">
        <v>2745</v>
      </c>
      <c r="L485" s="5" t="s">
        <v>2692</v>
      </c>
      <c r="M485" s="5" t="s">
        <v>2746</v>
      </c>
    </row>
    <row r="486" spans="1:13" x14ac:dyDescent="0.15">
      <c r="A486" s="5" t="s">
        <v>13</v>
      </c>
      <c r="B486" s="5" t="s">
        <v>2476</v>
      </c>
      <c r="C486" s="5" t="s">
        <v>2477</v>
      </c>
      <c r="D486" s="5" t="s">
        <v>2478</v>
      </c>
      <c r="E486" s="5" t="s">
        <v>2479</v>
      </c>
      <c r="F486" s="5" t="s">
        <v>2480</v>
      </c>
      <c r="G486" s="5" t="s">
        <v>725</v>
      </c>
      <c r="H486" s="8" t="s">
        <v>573</v>
      </c>
      <c r="I486" s="5" t="s">
        <v>15</v>
      </c>
      <c r="J486" s="5" t="s">
        <v>1239</v>
      </c>
      <c r="K486" s="5" t="s">
        <v>2481</v>
      </c>
      <c r="L486" s="5" t="s">
        <v>2482</v>
      </c>
      <c r="M486" s="5" t="s">
        <v>2483</v>
      </c>
    </row>
    <row r="487" spans="1:13" x14ac:dyDescent="0.15">
      <c r="A487" s="5" t="s">
        <v>13</v>
      </c>
      <c r="B487" s="5" t="s">
        <v>2586</v>
      </c>
      <c r="C487" s="5" t="s">
        <v>2587</v>
      </c>
      <c r="D487" s="5" t="s">
        <v>20</v>
      </c>
      <c r="E487" s="5" t="s">
        <v>2588</v>
      </c>
      <c r="F487" s="5" t="s">
        <v>2589</v>
      </c>
      <c r="G487" s="5" t="s">
        <v>725</v>
      </c>
      <c r="H487" s="8" t="s">
        <v>573</v>
      </c>
      <c r="I487" s="5" t="s">
        <v>15</v>
      </c>
      <c r="J487" s="5" t="s">
        <v>1817</v>
      </c>
      <c r="K487" s="5" t="s">
        <v>2590</v>
      </c>
      <c r="L487" s="5" t="s">
        <v>2107</v>
      </c>
      <c r="M487" s="5" t="s">
        <v>2591</v>
      </c>
    </row>
    <row r="488" spans="1:13" x14ac:dyDescent="0.15">
      <c r="A488" s="5" t="s">
        <v>13</v>
      </c>
      <c r="B488" s="5" t="s">
        <v>2489</v>
      </c>
      <c r="C488" s="5" t="s">
        <v>2490</v>
      </c>
      <c r="D488" s="5" t="s">
        <v>2491</v>
      </c>
      <c r="E488" s="5" t="s">
        <v>2492</v>
      </c>
      <c r="F488" s="5" t="s">
        <v>2493</v>
      </c>
      <c r="G488" s="8" t="s">
        <v>725</v>
      </c>
      <c r="H488" s="5" t="s">
        <v>51</v>
      </c>
      <c r="I488" s="5" t="s">
        <v>15</v>
      </c>
      <c r="J488" s="5" t="s">
        <v>253</v>
      </c>
      <c r="K488" s="5" t="s">
        <v>2494</v>
      </c>
      <c r="L488" s="5" t="s">
        <v>2495</v>
      </c>
      <c r="M488" s="5" t="s">
        <v>2496</v>
      </c>
    </row>
    <row r="489" spans="1:13" x14ac:dyDescent="0.15">
      <c r="A489" s="5" t="s">
        <v>13</v>
      </c>
      <c r="B489" s="5" t="s">
        <v>2579</v>
      </c>
      <c r="C489" s="5" t="s">
        <v>2580</v>
      </c>
      <c r="D489" s="5" t="s">
        <v>2581</v>
      </c>
      <c r="E489" s="5" t="s">
        <v>2581</v>
      </c>
      <c r="F489" s="5" t="s">
        <v>2582</v>
      </c>
      <c r="G489" s="8" t="s">
        <v>725</v>
      </c>
      <c r="H489" s="5" t="s">
        <v>41</v>
      </c>
      <c r="I489" s="5" t="s">
        <v>15</v>
      </c>
      <c r="J489" s="5" t="s">
        <v>279</v>
      </c>
      <c r="K489" s="5" t="s">
        <v>2583</v>
      </c>
      <c r="L489" s="5" t="s">
        <v>2584</v>
      </c>
      <c r="M489" s="5" t="s">
        <v>2585</v>
      </c>
    </row>
    <row r="490" spans="1:13" x14ac:dyDescent="0.15">
      <c r="A490" s="5" t="s">
        <v>13</v>
      </c>
      <c r="B490" s="5" t="s">
        <v>2527</v>
      </c>
      <c r="C490" s="5" t="s">
        <v>2528</v>
      </c>
      <c r="D490" s="5" t="s">
        <v>2529</v>
      </c>
      <c r="E490" s="5" t="s">
        <v>2529</v>
      </c>
      <c r="F490" s="5" t="s">
        <v>2530</v>
      </c>
      <c r="G490" s="8" t="s">
        <v>725</v>
      </c>
      <c r="H490" s="5" t="s">
        <v>19</v>
      </c>
      <c r="I490" s="5" t="s">
        <v>15</v>
      </c>
      <c r="J490" s="5" t="s">
        <v>688</v>
      </c>
      <c r="K490" s="5" t="s">
        <v>2531</v>
      </c>
      <c r="L490" s="5" t="s">
        <v>2532</v>
      </c>
      <c r="M490" s="5" t="s">
        <v>2533</v>
      </c>
    </row>
    <row r="491" spans="1:13" x14ac:dyDescent="0.15">
      <c r="A491" s="5" t="s">
        <v>13</v>
      </c>
      <c r="B491" s="5" t="s">
        <v>2654</v>
      </c>
      <c r="C491" s="5" t="s">
        <v>2655</v>
      </c>
      <c r="D491" s="5" t="s">
        <v>2656</v>
      </c>
      <c r="E491" s="5" t="s">
        <v>2657</v>
      </c>
      <c r="F491" s="5" t="s">
        <v>2658</v>
      </c>
      <c r="G491" s="8" t="s">
        <v>725</v>
      </c>
      <c r="H491" s="5" t="s">
        <v>19</v>
      </c>
      <c r="I491" s="5" t="s">
        <v>15</v>
      </c>
      <c r="J491" s="5" t="s">
        <v>1777</v>
      </c>
      <c r="K491" s="5" t="s">
        <v>2659</v>
      </c>
      <c r="L491" s="5" t="s">
        <v>2660</v>
      </c>
      <c r="M491" s="5" t="s">
        <v>1995</v>
      </c>
    </row>
    <row r="492" spans="1:13" x14ac:dyDescent="0.15">
      <c r="A492" s="5" t="s">
        <v>13</v>
      </c>
      <c r="B492" s="5" t="s">
        <v>2734</v>
      </c>
      <c r="C492" s="5" t="s">
        <v>2735</v>
      </c>
      <c r="D492" s="5" t="s">
        <v>2736</v>
      </c>
      <c r="E492" s="5" t="s">
        <v>2737</v>
      </c>
      <c r="F492" s="5" t="s">
        <v>2738</v>
      </c>
      <c r="G492" s="8" t="s">
        <v>725</v>
      </c>
      <c r="H492" s="5" t="s">
        <v>19</v>
      </c>
      <c r="I492" s="5" t="s">
        <v>27</v>
      </c>
      <c r="J492" s="5" t="s">
        <v>128</v>
      </c>
      <c r="K492" s="5" t="s">
        <v>2739</v>
      </c>
      <c r="L492" s="5" t="s">
        <v>2652</v>
      </c>
      <c r="M492" s="5" t="s">
        <v>2740</v>
      </c>
    </row>
    <row r="493" spans="1:13" x14ac:dyDescent="0.15">
      <c r="A493" s="5" t="s">
        <v>13</v>
      </c>
      <c r="B493" s="5" t="s">
        <v>2694</v>
      </c>
      <c r="C493" s="5" t="s">
        <v>2695</v>
      </c>
      <c r="D493" s="5" t="s">
        <v>2696</v>
      </c>
      <c r="E493" s="5" t="s">
        <v>2697</v>
      </c>
      <c r="F493" s="5" t="s">
        <v>2698</v>
      </c>
      <c r="G493" s="8" t="s">
        <v>725</v>
      </c>
      <c r="H493" s="5" t="s">
        <v>54</v>
      </c>
      <c r="I493" s="5" t="s">
        <v>15</v>
      </c>
      <c r="J493" s="5" t="s">
        <v>453</v>
      </c>
      <c r="K493" s="5" t="s">
        <v>2699</v>
      </c>
      <c r="L493" s="5" t="s">
        <v>2700</v>
      </c>
      <c r="M493" s="5" t="s">
        <v>2701</v>
      </c>
    </row>
    <row r="494" spans="1:13" x14ac:dyDescent="0.15">
      <c r="A494" s="5" t="s">
        <v>13</v>
      </c>
      <c r="B494" s="5" t="s">
        <v>2661</v>
      </c>
      <c r="C494" s="5" t="s">
        <v>2662</v>
      </c>
      <c r="D494" s="5" t="s">
        <v>2663</v>
      </c>
      <c r="E494" s="5" t="s">
        <v>2664</v>
      </c>
      <c r="F494" s="5" t="s">
        <v>2665</v>
      </c>
      <c r="G494" s="8" t="s">
        <v>725</v>
      </c>
      <c r="H494" s="5" t="s">
        <v>14</v>
      </c>
      <c r="I494" s="5" t="s">
        <v>15</v>
      </c>
      <c r="J494" s="5" t="s">
        <v>945</v>
      </c>
      <c r="K494" s="5" t="s">
        <v>2666</v>
      </c>
      <c r="L494" s="5" t="s">
        <v>2667</v>
      </c>
      <c r="M494" s="5" t="s">
        <v>2668</v>
      </c>
    </row>
    <row r="495" spans="1:13" x14ac:dyDescent="0.15">
      <c r="A495" s="5" t="s">
        <v>13</v>
      </c>
      <c r="B495" s="5" t="s">
        <v>2561</v>
      </c>
      <c r="C495" s="5" t="s">
        <v>2562</v>
      </c>
      <c r="D495" s="5" t="s">
        <v>2563</v>
      </c>
      <c r="E495" s="5" t="s">
        <v>2563</v>
      </c>
      <c r="F495" s="5" t="s">
        <v>2564</v>
      </c>
      <c r="G495" s="8" t="s">
        <v>725</v>
      </c>
      <c r="H495" s="5" t="s">
        <v>53</v>
      </c>
      <c r="I495" s="5" t="s">
        <v>15</v>
      </c>
      <c r="J495" s="5" t="s">
        <v>253</v>
      </c>
      <c r="K495" s="5" t="s">
        <v>2565</v>
      </c>
      <c r="L495" s="5" t="s">
        <v>2495</v>
      </c>
      <c r="M495" s="5" t="s">
        <v>2566</v>
      </c>
    </row>
    <row r="496" spans="1:13" x14ac:dyDescent="0.15">
      <c r="A496" s="5" t="s">
        <v>13</v>
      </c>
      <c r="B496" s="5" t="s">
        <v>2505</v>
      </c>
      <c r="C496" s="5" t="s">
        <v>2506</v>
      </c>
      <c r="D496" s="5" t="s">
        <v>2507</v>
      </c>
      <c r="E496" s="5" t="s">
        <v>2508</v>
      </c>
      <c r="F496" s="5" t="s">
        <v>2509</v>
      </c>
      <c r="G496" s="5" t="s">
        <v>725</v>
      </c>
      <c r="H496" s="8" t="s">
        <v>315</v>
      </c>
      <c r="I496" s="5" t="s">
        <v>15</v>
      </c>
      <c r="J496" s="5" t="s">
        <v>1294</v>
      </c>
      <c r="K496" s="5" t="s">
        <v>2510</v>
      </c>
      <c r="L496" s="5" t="s">
        <v>2511</v>
      </c>
      <c r="M496" s="5" t="s">
        <v>2511</v>
      </c>
    </row>
    <row r="497" spans="1:13" x14ac:dyDescent="0.15">
      <c r="A497" s="5" t="s">
        <v>13</v>
      </c>
      <c r="B497" s="5" t="s">
        <v>2454</v>
      </c>
      <c r="C497" s="5" t="s">
        <v>2455</v>
      </c>
      <c r="D497" s="5" t="s">
        <v>2456</v>
      </c>
      <c r="E497" s="5" t="s">
        <v>2456</v>
      </c>
      <c r="F497" s="5" t="s">
        <v>2457</v>
      </c>
      <c r="G497" s="5" t="s">
        <v>725</v>
      </c>
      <c r="H497" s="8" t="s">
        <v>457</v>
      </c>
      <c r="I497" s="5" t="s">
        <v>15</v>
      </c>
      <c r="J497" s="5" t="s">
        <v>224</v>
      </c>
      <c r="K497" s="5" t="s">
        <v>1583</v>
      </c>
      <c r="L497" s="5" t="s">
        <v>2458</v>
      </c>
      <c r="M497" s="5" t="s">
        <v>2459</v>
      </c>
    </row>
    <row r="498" spans="1:13" x14ac:dyDescent="0.15">
      <c r="A498" s="5" t="s">
        <v>13</v>
      </c>
      <c r="B498" s="5" t="s">
        <v>2554</v>
      </c>
      <c r="C498" s="5" t="s">
        <v>2554</v>
      </c>
      <c r="D498" s="5" t="s">
        <v>2555</v>
      </c>
      <c r="E498" s="5" t="s">
        <v>2556</v>
      </c>
      <c r="F498" s="5" t="s">
        <v>2557</v>
      </c>
      <c r="G498" s="5" t="s">
        <v>725</v>
      </c>
      <c r="H498" s="8" t="s">
        <v>77</v>
      </c>
      <c r="I498" s="5" t="s">
        <v>15</v>
      </c>
      <c r="J498" s="5" t="s">
        <v>704</v>
      </c>
      <c r="K498" s="5" t="s">
        <v>2558</v>
      </c>
      <c r="L498" s="5" t="s">
        <v>2559</v>
      </c>
      <c r="M498" s="5" t="s">
        <v>2560</v>
      </c>
    </row>
    <row r="499" spans="1:13" x14ac:dyDescent="0.15">
      <c r="A499" s="5" t="s">
        <v>13</v>
      </c>
      <c r="B499" s="5" t="s">
        <v>2601</v>
      </c>
      <c r="C499" s="5" t="s">
        <v>2602</v>
      </c>
      <c r="D499" s="5" t="s">
        <v>2603</v>
      </c>
      <c r="E499" s="5" t="s">
        <v>2604</v>
      </c>
      <c r="F499" s="5" t="s">
        <v>2605</v>
      </c>
      <c r="G499" s="5" t="s">
        <v>725</v>
      </c>
      <c r="H499" s="8" t="s">
        <v>98</v>
      </c>
      <c r="I499" s="5" t="s">
        <v>15</v>
      </c>
      <c r="J499" s="5" t="s">
        <v>2606</v>
      </c>
      <c r="K499" s="5" t="s">
        <v>2607</v>
      </c>
      <c r="L499" s="5" t="s">
        <v>2608</v>
      </c>
      <c r="M499" s="5" t="s">
        <v>2609</v>
      </c>
    </row>
    <row r="500" spans="1:13" x14ac:dyDescent="0.15">
      <c r="A500" s="5" t="s">
        <v>13</v>
      </c>
      <c r="B500" s="5" t="s">
        <v>2484</v>
      </c>
      <c r="C500" s="5" t="s">
        <v>2484</v>
      </c>
      <c r="D500" s="5" t="s">
        <v>2485</v>
      </c>
      <c r="E500" s="5" t="s">
        <v>2486</v>
      </c>
      <c r="F500" s="5" t="s">
        <v>2487</v>
      </c>
      <c r="G500" s="5" t="s">
        <v>725</v>
      </c>
      <c r="H500" s="8" t="s">
        <v>108</v>
      </c>
      <c r="I500" s="5" t="s">
        <v>15</v>
      </c>
      <c r="J500" s="5" t="s">
        <v>185</v>
      </c>
      <c r="K500" s="5" t="s">
        <v>2488</v>
      </c>
      <c r="L500" s="5" t="s">
        <v>256</v>
      </c>
      <c r="M500" s="5" t="s">
        <v>1750</v>
      </c>
    </row>
    <row r="501" spans="1:13" x14ac:dyDescent="0.15">
      <c r="A501" s="5" t="s">
        <v>13</v>
      </c>
      <c r="B501" s="5" t="s">
        <v>2639</v>
      </c>
      <c r="C501" s="5" t="s">
        <v>2640</v>
      </c>
      <c r="D501" s="5" t="s">
        <v>20</v>
      </c>
      <c r="E501" s="5" t="s">
        <v>2641</v>
      </c>
      <c r="F501" s="5" t="s">
        <v>2642</v>
      </c>
      <c r="G501" s="5" t="s">
        <v>725</v>
      </c>
      <c r="H501" s="8" t="s">
        <v>108</v>
      </c>
      <c r="I501" s="5" t="s">
        <v>15</v>
      </c>
      <c r="J501" s="5" t="s">
        <v>1139</v>
      </c>
      <c r="K501" s="5" t="s">
        <v>2643</v>
      </c>
      <c r="L501" s="5" t="s">
        <v>2644</v>
      </c>
      <c r="M501" s="5" t="s">
        <v>2645</v>
      </c>
    </row>
    <row r="502" spans="1:13" x14ac:dyDescent="0.15">
      <c r="A502" s="5" t="s">
        <v>13</v>
      </c>
      <c r="B502" s="5" t="s">
        <v>2541</v>
      </c>
      <c r="C502" s="5" t="s">
        <v>2542</v>
      </c>
      <c r="D502" s="5" t="s">
        <v>2543</v>
      </c>
      <c r="E502" s="5" t="s">
        <v>2544</v>
      </c>
      <c r="F502" s="5" t="s">
        <v>2545</v>
      </c>
      <c r="G502" s="8" t="s">
        <v>725</v>
      </c>
      <c r="H502" s="5" t="s">
        <v>725</v>
      </c>
      <c r="I502" s="5" t="s">
        <v>15</v>
      </c>
      <c r="J502" s="5" t="s">
        <v>1091</v>
      </c>
      <c r="K502" s="5" t="s">
        <v>357</v>
      </c>
      <c r="L502" s="5" t="s">
        <v>2546</v>
      </c>
      <c r="M502" s="5" t="s">
        <v>2546</v>
      </c>
    </row>
    <row r="503" spans="1:13" x14ac:dyDescent="0.15">
      <c r="A503" s="5" t="s">
        <v>13</v>
      </c>
      <c r="B503" s="5" t="s">
        <v>2610</v>
      </c>
      <c r="C503" s="5" t="s">
        <v>2611</v>
      </c>
      <c r="D503" s="5" t="s">
        <v>2612</v>
      </c>
      <c r="E503" s="5" t="s">
        <v>2613</v>
      </c>
      <c r="F503" s="5" t="s">
        <v>2614</v>
      </c>
      <c r="G503" s="8" t="s">
        <v>725</v>
      </c>
      <c r="H503" s="5" t="s">
        <v>725</v>
      </c>
      <c r="I503" s="5" t="s">
        <v>15</v>
      </c>
      <c r="J503" s="5" t="s">
        <v>279</v>
      </c>
      <c r="K503" s="5" t="s">
        <v>2615</v>
      </c>
      <c r="L503" s="5" t="s">
        <v>2584</v>
      </c>
      <c r="M503" s="5" t="s">
        <v>2616</v>
      </c>
    </row>
    <row r="504" spans="1:13" x14ac:dyDescent="0.15">
      <c r="A504" s="5" t="s">
        <v>13</v>
      </c>
      <c r="B504" s="5" t="s">
        <v>2617</v>
      </c>
      <c r="C504" s="5" t="s">
        <v>2618</v>
      </c>
      <c r="D504" s="5" t="s">
        <v>2619</v>
      </c>
      <c r="E504" s="5" t="s">
        <v>2620</v>
      </c>
      <c r="F504" s="5" t="s">
        <v>2621</v>
      </c>
      <c r="G504" s="8" t="s">
        <v>725</v>
      </c>
      <c r="H504" s="5" t="s">
        <v>725</v>
      </c>
      <c r="I504" s="5" t="s">
        <v>15</v>
      </c>
      <c r="J504" s="5" t="s">
        <v>1863</v>
      </c>
      <c r="K504" s="5" t="s">
        <v>2622</v>
      </c>
      <c r="L504" s="5" t="s">
        <v>2623</v>
      </c>
      <c r="M504" s="5" t="s">
        <v>2623</v>
      </c>
    </row>
    <row r="505" spans="1:13" x14ac:dyDescent="0.15">
      <c r="A505" s="5" t="s">
        <v>13</v>
      </c>
      <c r="B505" s="5" t="s">
        <v>2624</v>
      </c>
      <c r="C505" s="5" t="s">
        <v>2625</v>
      </c>
      <c r="D505" s="5" t="s">
        <v>20</v>
      </c>
      <c r="E505" s="5" t="s">
        <v>2626</v>
      </c>
      <c r="F505" s="5" t="s">
        <v>2627</v>
      </c>
      <c r="G505" s="8" t="s">
        <v>725</v>
      </c>
      <c r="H505" s="5" t="s">
        <v>725</v>
      </c>
      <c r="I505" s="5" t="s">
        <v>27</v>
      </c>
      <c r="J505" s="5" t="s">
        <v>84</v>
      </c>
      <c r="K505" s="5" t="s">
        <v>2628</v>
      </c>
      <c r="L505" s="5" t="s">
        <v>2629</v>
      </c>
      <c r="M505" s="5" t="s">
        <v>2630</v>
      </c>
    </row>
    <row r="506" spans="1:13" x14ac:dyDescent="0.15">
      <c r="A506" s="5" t="s">
        <v>13</v>
      </c>
      <c r="B506" s="5" t="s">
        <v>2631</v>
      </c>
      <c r="C506" s="5" t="s">
        <v>2631</v>
      </c>
      <c r="D506" s="5" t="s">
        <v>2632</v>
      </c>
      <c r="E506" s="5" t="s">
        <v>2633</v>
      </c>
      <c r="F506" s="5" t="s">
        <v>2634</v>
      </c>
      <c r="G506" s="8" t="s">
        <v>725</v>
      </c>
      <c r="H506" s="5" t="s">
        <v>725</v>
      </c>
      <c r="I506" s="5" t="s">
        <v>15</v>
      </c>
      <c r="J506" s="5" t="s">
        <v>2635</v>
      </c>
      <c r="K506" s="5" t="s">
        <v>2636</v>
      </c>
      <c r="L506" s="5" t="s">
        <v>2637</v>
      </c>
      <c r="M506" s="5" t="s">
        <v>2638</v>
      </c>
    </row>
    <row r="507" spans="1:13" x14ac:dyDescent="0.15">
      <c r="A507" s="5" t="s">
        <v>13</v>
      </c>
      <c r="B507" s="5" t="s">
        <v>2710</v>
      </c>
      <c r="C507" s="5" t="s">
        <v>2711</v>
      </c>
      <c r="D507" s="5" t="s">
        <v>2712</v>
      </c>
      <c r="E507" s="5" t="s">
        <v>2713</v>
      </c>
      <c r="F507" s="5" t="s">
        <v>2714</v>
      </c>
      <c r="G507" s="8" t="s">
        <v>725</v>
      </c>
      <c r="H507" s="5" t="s">
        <v>725</v>
      </c>
      <c r="I507" s="5" t="s">
        <v>15</v>
      </c>
      <c r="J507" s="5" t="s">
        <v>2606</v>
      </c>
      <c r="K507" s="5" t="s">
        <v>86</v>
      </c>
      <c r="L507" s="5" t="s">
        <v>2715</v>
      </c>
      <c r="M507" s="5" t="s">
        <v>2716</v>
      </c>
    </row>
    <row r="508" spans="1:13" x14ac:dyDescent="0.15">
      <c r="A508" s="5" t="s">
        <v>13</v>
      </c>
      <c r="B508" s="5" t="s">
        <v>2717</v>
      </c>
      <c r="C508" s="5" t="s">
        <v>2718</v>
      </c>
      <c r="D508" s="5" t="s">
        <v>2719</v>
      </c>
      <c r="E508" s="5" t="s">
        <v>2720</v>
      </c>
      <c r="F508" s="5" t="s">
        <v>2721</v>
      </c>
      <c r="G508" s="8" t="s">
        <v>725</v>
      </c>
      <c r="H508" s="5" t="s">
        <v>725</v>
      </c>
      <c r="I508" s="5" t="s">
        <v>15</v>
      </c>
      <c r="J508" s="5" t="s">
        <v>151</v>
      </c>
      <c r="K508" s="5" t="s">
        <v>2722</v>
      </c>
      <c r="L508" s="5" t="s">
        <v>2723</v>
      </c>
      <c r="M508" s="5" t="s">
        <v>2724</v>
      </c>
    </row>
    <row r="509" spans="1:13" x14ac:dyDescent="0.15">
      <c r="A509" s="5" t="s">
        <v>13</v>
      </c>
      <c r="B509" s="5" t="s">
        <v>2669</v>
      </c>
      <c r="C509" s="5" t="s">
        <v>2670</v>
      </c>
      <c r="D509" s="5" t="s">
        <v>2671</v>
      </c>
      <c r="E509" s="5" t="s">
        <v>2672</v>
      </c>
      <c r="F509" s="5" t="s">
        <v>2673</v>
      </c>
      <c r="G509" s="8" t="s">
        <v>725</v>
      </c>
      <c r="H509" s="5" t="s">
        <v>141</v>
      </c>
      <c r="I509" s="5" t="s">
        <v>15</v>
      </c>
      <c r="J509" s="5" t="s">
        <v>2674</v>
      </c>
      <c r="K509" s="5" t="s">
        <v>2675</v>
      </c>
      <c r="L509" s="5" t="s">
        <v>2676</v>
      </c>
      <c r="M509" s="5" t="s">
        <v>2677</v>
      </c>
    </row>
    <row r="510" spans="1:13" x14ac:dyDescent="0.15">
      <c r="A510" s="5" t="s">
        <v>13</v>
      </c>
      <c r="B510" s="5" t="s">
        <v>2725</v>
      </c>
      <c r="C510" s="5" t="s">
        <v>2726</v>
      </c>
      <c r="D510" s="5" t="s">
        <v>2727</v>
      </c>
      <c r="E510" s="5" t="s">
        <v>2728</v>
      </c>
      <c r="F510" s="5" t="s">
        <v>2729</v>
      </c>
      <c r="G510" s="8" t="s">
        <v>725</v>
      </c>
      <c r="H510" s="5" t="s">
        <v>141</v>
      </c>
      <c r="I510" s="5" t="s">
        <v>15</v>
      </c>
      <c r="J510" s="5" t="s">
        <v>2730</v>
      </c>
      <c r="K510" s="5" t="s">
        <v>2731</v>
      </c>
      <c r="L510" s="5" t="s">
        <v>2732</v>
      </c>
      <c r="M510" s="5" t="s">
        <v>2733</v>
      </c>
    </row>
    <row r="511" spans="1:13" x14ac:dyDescent="0.15">
      <c r="A511" s="5" t="s">
        <v>13</v>
      </c>
      <c r="B511" s="5" t="s">
        <v>2678</v>
      </c>
      <c r="C511" s="5" t="s">
        <v>2679</v>
      </c>
      <c r="D511" s="5" t="s">
        <v>2680</v>
      </c>
      <c r="E511" s="5" t="s">
        <v>2681</v>
      </c>
      <c r="F511" s="5" t="s">
        <v>2682</v>
      </c>
      <c r="G511" s="8" t="s">
        <v>725</v>
      </c>
      <c r="H511" s="5" t="s">
        <v>167</v>
      </c>
      <c r="I511" s="5" t="s">
        <v>15</v>
      </c>
      <c r="J511" s="5" t="s">
        <v>2261</v>
      </c>
      <c r="K511" s="5" t="s">
        <v>2683</v>
      </c>
      <c r="L511" s="5" t="s">
        <v>2684</v>
      </c>
      <c r="M511" s="5" t="s">
        <v>2685</v>
      </c>
    </row>
    <row r="512" spans="1:13" x14ac:dyDescent="0.15">
      <c r="A512" s="5" t="s">
        <v>13</v>
      </c>
      <c r="B512" s="5" t="s">
        <v>2646</v>
      </c>
      <c r="C512" s="5" t="s">
        <v>2647</v>
      </c>
      <c r="D512" s="5" t="s">
        <v>2648</v>
      </c>
      <c r="E512" s="5" t="s">
        <v>2649</v>
      </c>
      <c r="F512" s="5" t="s">
        <v>2650</v>
      </c>
      <c r="G512" s="8" t="s">
        <v>725</v>
      </c>
      <c r="H512" s="5" t="s">
        <v>222</v>
      </c>
      <c r="I512" s="5" t="s">
        <v>27</v>
      </c>
      <c r="J512" s="5" t="s">
        <v>128</v>
      </c>
      <c r="K512" s="5" t="s">
        <v>2651</v>
      </c>
      <c r="L512" s="5" t="s">
        <v>2652</v>
      </c>
      <c r="M512" s="5" t="s">
        <v>2653</v>
      </c>
    </row>
    <row r="513" spans="1:13" x14ac:dyDescent="0.15">
      <c r="A513" s="5" t="s">
        <v>13</v>
      </c>
      <c r="B513" s="5" t="s">
        <v>2567</v>
      </c>
      <c r="C513" s="5" t="s">
        <v>2568</v>
      </c>
      <c r="D513" s="5" t="s">
        <v>2569</v>
      </c>
      <c r="E513" s="5" t="s">
        <v>2570</v>
      </c>
      <c r="F513" s="5" t="s">
        <v>2571</v>
      </c>
      <c r="G513" s="8" t="s">
        <v>725</v>
      </c>
      <c r="H513" s="5" t="s">
        <v>121</v>
      </c>
      <c r="I513" s="5" t="s">
        <v>15</v>
      </c>
      <c r="J513" s="5" t="s">
        <v>512</v>
      </c>
      <c r="K513" s="5" t="s">
        <v>930</v>
      </c>
      <c r="L513" s="5" t="s">
        <v>369</v>
      </c>
      <c r="M513" s="5" t="s">
        <v>2080</v>
      </c>
    </row>
    <row r="514" spans="1:13" x14ac:dyDescent="0.15">
      <c r="A514" s="5" t="s">
        <v>13</v>
      </c>
      <c r="B514" s="5" t="s">
        <v>2686</v>
      </c>
      <c r="C514" s="5" t="s">
        <v>2687</v>
      </c>
      <c r="D514" s="5" t="s">
        <v>2688</v>
      </c>
      <c r="E514" s="5" t="s">
        <v>2689</v>
      </c>
      <c r="F514" s="5" t="s">
        <v>2690</v>
      </c>
      <c r="G514" s="8" t="s">
        <v>725</v>
      </c>
      <c r="H514" s="5" t="s">
        <v>275</v>
      </c>
      <c r="I514" s="5" t="s">
        <v>15</v>
      </c>
      <c r="J514" s="5" t="s">
        <v>278</v>
      </c>
      <c r="K514" s="5" t="s">
        <v>2691</v>
      </c>
      <c r="L514" s="5" t="s">
        <v>2692</v>
      </c>
      <c r="M514" s="5" t="s">
        <v>2693</v>
      </c>
    </row>
    <row r="515" spans="1:13" x14ac:dyDescent="0.15">
      <c r="A515" s="5" t="s">
        <v>13</v>
      </c>
      <c r="B515" s="5" t="s">
        <v>3145</v>
      </c>
      <c r="C515" s="5" t="s">
        <v>3146</v>
      </c>
      <c r="D515" s="5" t="s">
        <v>3147</v>
      </c>
      <c r="E515" s="5" t="s">
        <v>3148</v>
      </c>
      <c r="F515" s="5" t="s">
        <v>3149</v>
      </c>
      <c r="G515" s="5" t="s">
        <v>141</v>
      </c>
      <c r="H515" s="8" t="s">
        <v>386</v>
      </c>
      <c r="I515" s="5" t="s">
        <v>15</v>
      </c>
      <c r="J515" s="5" t="s">
        <v>3150</v>
      </c>
      <c r="K515" s="5" t="s">
        <v>2900</v>
      </c>
      <c r="L515" s="5" t="s">
        <v>1259</v>
      </c>
      <c r="M515" s="5" t="s">
        <v>2901</v>
      </c>
    </row>
    <row r="516" spans="1:13" x14ac:dyDescent="0.15">
      <c r="A516" s="5" t="s">
        <v>13</v>
      </c>
      <c r="B516" s="5" t="s">
        <v>2966</v>
      </c>
      <c r="C516" s="5" t="s">
        <v>2967</v>
      </c>
      <c r="D516" s="5" t="s">
        <v>2968</v>
      </c>
      <c r="E516" s="5" t="s">
        <v>2969</v>
      </c>
      <c r="F516" s="5" t="s">
        <v>2970</v>
      </c>
      <c r="G516" s="5" t="s">
        <v>141</v>
      </c>
      <c r="H516" s="8" t="s">
        <v>1104</v>
      </c>
      <c r="I516" s="5" t="s">
        <v>15</v>
      </c>
      <c r="J516" s="5" t="s">
        <v>636</v>
      </c>
      <c r="K516" s="5" t="s">
        <v>2971</v>
      </c>
      <c r="L516" s="5" t="s">
        <v>2972</v>
      </c>
      <c r="M516" s="5" t="s">
        <v>2973</v>
      </c>
    </row>
    <row r="517" spans="1:13" x14ac:dyDescent="0.15">
      <c r="A517" s="5" t="s">
        <v>13</v>
      </c>
      <c r="B517" s="5" t="s">
        <v>3095</v>
      </c>
      <c r="C517" s="5" t="s">
        <v>3096</v>
      </c>
      <c r="D517" s="5" t="s">
        <v>3097</v>
      </c>
      <c r="E517" s="5" t="s">
        <v>3098</v>
      </c>
      <c r="F517" s="5" t="s">
        <v>3099</v>
      </c>
      <c r="G517" s="5" t="s">
        <v>141</v>
      </c>
      <c r="H517" s="8" t="s">
        <v>755</v>
      </c>
      <c r="I517" s="5" t="s">
        <v>15</v>
      </c>
      <c r="J517" s="5" t="s">
        <v>3100</v>
      </c>
      <c r="K517" s="5" t="s">
        <v>3101</v>
      </c>
      <c r="L517" s="5" t="s">
        <v>3102</v>
      </c>
      <c r="M517" s="5" t="s">
        <v>3103</v>
      </c>
    </row>
    <row r="518" spans="1:13" x14ac:dyDescent="0.15">
      <c r="A518" s="5" t="s">
        <v>13</v>
      </c>
      <c r="B518" s="5" t="s">
        <v>2932</v>
      </c>
      <c r="C518" s="5" t="s">
        <v>2932</v>
      </c>
      <c r="D518" s="5" t="s">
        <v>2933</v>
      </c>
      <c r="E518" s="5" t="s">
        <v>2934</v>
      </c>
      <c r="F518" s="5" t="s">
        <v>2935</v>
      </c>
      <c r="G518" s="5" t="s">
        <v>141</v>
      </c>
      <c r="H518" s="8" t="s">
        <v>622</v>
      </c>
      <c r="I518" s="5" t="s">
        <v>15</v>
      </c>
      <c r="J518" s="5" t="s">
        <v>1817</v>
      </c>
      <c r="K518" s="5" t="s">
        <v>2936</v>
      </c>
      <c r="L518" s="5" t="s">
        <v>2937</v>
      </c>
      <c r="M518" s="5" t="s">
        <v>2938</v>
      </c>
    </row>
    <row r="519" spans="1:13" x14ac:dyDescent="0.15">
      <c r="A519" s="5" t="s">
        <v>13</v>
      </c>
      <c r="B519" s="5" t="s">
        <v>2952</v>
      </c>
      <c r="C519" s="5" t="s">
        <v>2953</v>
      </c>
      <c r="D519" s="5" t="s">
        <v>2954</v>
      </c>
      <c r="E519" s="5" t="s">
        <v>2955</v>
      </c>
      <c r="F519" s="5" t="s">
        <v>2956</v>
      </c>
      <c r="G519" s="5" t="s">
        <v>141</v>
      </c>
      <c r="H519" s="8" t="s">
        <v>622</v>
      </c>
      <c r="I519" s="5" t="s">
        <v>15</v>
      </c>
      <c r="J519" s="5" t="s">
        <v>2957</v>
      </c>
      <c r="K519" s="5" t="s">
        <v>2277</v>
      </c>
      <c r="L519" s="5" t="s">
        <v>2958</v>
      </c>
      <c r="M519" s="5" t="s">
        <v>264</v>
      </c>
    </row>
    <row r="520" spans="1:13" x14ac:dyDescent="0.15">
      <c r="A520" s="5" t="s">
        <v>13</v>
      </c>
      <c r="B520" s="5" t="s">
        <v>3044</v>
      </c>
      <c r="C520" s="5" t="s">
        <v>3045</v>
      </c>
      <c r="D520" s="5" t="s">
        <v>3046</v>
      </c>
      <c r="E520" s="5" t="s">
        <v>3047</v>
      </c>
      <c r="F520" s="5" t="s">
        <v>3048</v>
      </c>
      <c r="G520" s="5" t="s">
        <v>141</v>
      </c>
      <c r="H520" s="8" t="s">
        <v>622</v>
      </c>
      <c r="I520" s="5" t="s">
        <v>15</v>
      </c>
      <c r="J520" s="5" t="s">
        <v>1326</v>
      </c>
      <c r="K520" s="5" t="s">
        <v>857</v>
      </c>
      <c r="L520" s="5" t="s">
        <v>3049</v>
      </c>
      <c r="M520" s="5" t="s">
        <v>3050</v>
      </c>
    </row>
    <row r="521" spans="1:13" x14ac:dyDescent="0.15">
      <c r="A521" s="5" t="s">
        <v>13</v>
      </c>
      <c r="B521" s="5" t="s">
        <v>2770</v>
      </c>
      <c r="C521" s="5" t="s">
        <v>2771</v>
      </c>
      <c r="D521" s="5" t="s">
        <v>2772</v>
      </c>
      <c r="E521" s="5" t="s">
        <v>2773</v>
      </c>
      <c r="F521" s="5" t="s">
        <v>2774</v>
      </c>
      <c r="G521" s="5" t="s">
        <v>141</v>
      </c>
      <c r="H521" s="8" t="s">
        <v>778</v>
      </c>
      <c r="I521" s="5" t="s">
        <v>15</v>
      </c>
      <c r="J521" s="5" t="s">
        <v>826</v>
      </c>
      <c r="K521" s="5" t="s">
        <v>2502</v>
      </c>
      <c r="L521" s="5" t="s">
        <v>2775</v>
      </c>
      <c r="M521" s="5" t="s">
        <v>2504</v>
      </c>
    </row>
    <row r="522" spans="1:13" x14ac:dyDescent="0.15">
      <c r="A522" s="5" t="s">
        <v>13</v>
      </c>
      <c r="B522" s="5" t="s">
        <v>2974</v>
      </c>
      <c r="C522" s="5" t="s">
        <v>2974</v>
      </c>
      <c r="D522" s="5" t="s">
        <v>2975</v>
      </c>
      <c r="E522" s="5" t="s">
        <v>2976</v>
      </c>
      <c r="F522" s="5" t="s">
        <v>2977</v>
      </c>
      <c r="G522" s="5" t="s">
        <v>141</v>
      </c>
      <c r="H522" s="8" t="s">
        <v>430</v>
      </c>
      <c r="I522" s="5" t="s">
        <v>15</v>
      </c>
      <c r="J522" s="5" t="s">
        <v>1100</v>
      </c>
      <c r="K522" s="5" t="s">
        <v>2978</v>
      </c>
      <c r="L522" s="5" t="s">
        <v>1102</v>
      </c>
      <c r="M522" s="5" t="s">
        <v>2979</v>
      </c>
    </row>
    <row r="523" spans="1:13" x14ac:dyDescent="0.15">
      <c r="A523" s="5" t="s">
        <v>13</v>
      </c>
      <c r="B523" s="5" t="s">
        <v>3132</v>
      </c>
      <c r="C523" s="5" t="s">
        <v>3133</v>
      </c>
      <c r="D523" s="5" t="s">
        <v>3134</v>
      </c>
      <c r="E523" s="5" t="s">
        <v>3135</v>
      </c>
      <c r="F523" s="5" t="s">
        <v>3136</v>
      </c>
      <c r="G523" s="5" t="s">
        <v>141</v>
      </c>
      <c r="H523" s="8" t="s">
        <v>430</v>
      </c>
      <c r="I523" s="5" t="s">
        <v>15</v>
      </c>
      <c r="J523" s="5" t="s">
        <v>375</v>
      </c>
      <c r="K523" s="5" t="s">
        <v>3137</v>
      </c>
      <c r="L523" s="5" t="s">
        <v>3086</v>
      </c>
      <c r="M523" s="5" t="s">
        <v>3138</v>
      </c>
    </row>
    <row r="524" spans="1:13" x14ac:dyDescent="0.15">
      <c r="A524" s="5" t="s">
        <v>13</v>
      </c>
      <c r="B524" s="5" t="s">
        <v>2918</v>
      </c>
      <c r="C524" s="5" t="s">
        <v>2919</v>
      </c>
      <c r="D524" s="5" t="s">
        <v>2920</v>
      </c>
      <c r="E524" s="5" t="s">
        <v>2921</v>
      </c>
      <c r="F524" s="5" t="s">
        <v>2922</v>
      </c>
      <c r="G524" s="5" t="s">
        <v>141</v>
      </c>
      <c r="H524" s="8" t="s">
        <v>209</v>
      </c>
      <c r="I524" s="5" t="s">
        <v>15</v>
      </c>
      <c r="J524" s="5" t="s">
        <v>2923</v>
      </c>
      <c r="K524" s="5" t="s">
        <v>2924</v>
      </c>
      <c r="L524" s="5" t="s">
        <v>836</v>
      </c>
      <c r="M524" s="5" t="s">
        <v>2925</v>
      </c>
    </row>
    <row r="525" spans="1:13" x14ac:dyDescent="0.15">
      <c r="A525" s="5" t="s">
        <v>13</v>
      </c>
      <c r="B525" s="5" t="s">
        <v>2776</v>
      </c>
      <c r="C525" s="5" t="s">
        <v>2777</v>
      </c>
      <c r="D525" s="5" t="s">
        <v>2778</v>
      </c>
      <c r="E525" s="5" t="s">
        <v>2779</v>
      </c>
      <c r="F525" s="5" t="s">
        <v>2780</v>
      </c>
      <c r="G525" s="5" t="s">
        <v>141</v>
      </c>
      <c r="H525" s="8" t="s">
        <v>573</v>
      </c>
      <c r="I525" s="5" t="s">
        <v>15</v>
      </c>
      <c r="J525" s="5" t="s">
        <v>247</v>
      </c>
      <c r="K525" s="5" t="s">
        <v>2781</v>
      </c>
      <c r="L525" s="5" t="s">
        <v>2782</v>
      </c>
      <c r="M525" s="5" t="s">
        <v>2114</v>
      </c>
    </row>
    <row r="526" spans="1:13" x14ac:dyDescent="0.15">
      <c r="A526" s="5" t="s">
        <v>13</v>
      </c>
      <c r="B526" s="5" t="s">
        <v>2857</v>
      </c>
      <c r="C526" s="5" t="s">
        <v>2858</v>
      </c>
      <c r="D526" s="5" t="s">
        <v>2859</v>
      </c>
      <c r="E526" s="5" t="s">
        <v>2860</v>
      </c>
      <c r="F526" s="5" t="s">
        <v>2861</v>
      </c>
      <c r="G526" s="5" t="s">
        <v>141</v>
      </c>
      <c r="H526" s="8" t="s">
        <v>573</v>
      </c>
      <c r="I526" s="5" t="s">
        <v>15</v>
      </c>
      <c r="J526" s="5" t="s">
        <v>937</v>
      </c>
      <c r="K526" s="5" t="s">
        <v>2862</v>
      </c>
      <c r="L526" s="5" t="s">
        <v>2863</v>
      </c>
      <c r="M526" s="5" t="s">
        <v>2864</v>
      </c>
    </row>
    <row r="527" spans="1:13" x14ac:dyDescent="0.15">
      <c r="A527" s="5" t="s">
        <v>13</v>
      </c>
      <c r="B527" s="5" t="s">
        <v>3030</v>
      </c>
      <c r="C527" s="5" t="s">
        <v>3031</v>
      </c>
      <c r="D527" s="5" t="s">
        <v>3032</v>
      </c>
      <c r="E527" s="5" t="s">
        <v>3033</v>
      </c>
      <c r="F527" s="5" t="s">
        <v>3034</v>
      </c>
      <c r="G527" s="5" t="s">
        <v>141</v>
      </c>
      <c r="H527" s="8" t="s">
        <v>573</v>
      </c>
      <c r="I527" s="5" t="s">
        <v>15</v>
      </c>
      <c r="J527" s="5" t="s">
        <v>3035</v>
      </c>
      <c r="K527" s="5" t="s">
        <v>3036</v>
      </c>
      <c r="L527" s="5" t="s">
        <v>3037</v>
      </c>
      <c r="M527" s="5" t="s">
        <v>3037</v>
      </c>
    </row>
    <row r="528" spans="1:13" x14ac:dyDescent="0.15">
      <c r="A528" s="5" t="s">
        <v>13</v>
      </c>
      <c r="B528" s="5" t="s">
        <v>2836</v>
      </c>
      <c r="C528" s="5" t="s">
        <v>2837</v>
      </c>
      <c r="D528" s="5" t="s">
        <v>2838</v>
      </c>
      <c r="E528" s="5" t="s">
        <v>2839</v>
      </c>
      <c r="F528" s="5" t="s">
        <v>2840</v>
      </c>
      <c r="G528" s="8" t="s">
        <v>141</v>
      </c>
      <c r="H528" s="5" t="s">
        <v>20</v>
      </c>
      <c r="I528" s="5" t="s">
        <v>15</v>
      </c>
      <c r="J528" s="5" t="s">
        <v>826</v>
      </c>
      <c r="K528" s="5" t="s">
        <v>2841</v>
      </c>
      <c r="L528" s="5" t="s">
        <v>2775</v>
      </c>
      <c r="M528" s="5" t="s">
        <v>812</v>
      </c>
    </row>
    <row r="529" spans="1:13" x14ac:dyDescent="0.15">
      <c r="A529" s="5" t="s">
        <v>13</v>
      </c>
      <c r="B529" s="5" t="s">
        <v>2939</v>
      </c>
      <c r="C529" s="5" t="s">
        <v>2940</v>
      </c>
      <c r="D529" s="5" t="s">
        <v>2941</v>
      </c>
      <c r="E529" s="5" t="s">
        <v>2942</v>
      </c>
      <c r="F529" s="5" t="s">
        <v>2943</v>
      </c>
      <c r="G529" s="5" t="s">
        <v>141</v>
      </c>
      <c r="H529" s="8" t="s">
        <v>315</v>
      </c>
      <c r="I529" s="5" t="s">
        <v>15</v>
      </c>
      <c r="J529" s="5" t="s">
        <v>114</v>
      </c>
      <c r="K529" s="5" t="s">
        <v>2944</v>
      </c>
      <c r="L529" s="5" t="s">
        <v>2945</v>
      </c>
      <c r="M529" s="5" t="s">
        <v>2946</v>
      </c>
    </row>
    <row r="530" spans="1:13" x14ac:dyDescent="0.15">
      <c r="A530" s="5" t="s">
        <v>13</v>
      </c>
      <c r="B530" s="5" t="s">
        <v>3162</v>
      </c>
      <c r="C530" s="5" t="s">
        <v>3163</v>
      </c>
      <c r="D530" s="5" t="s">
        <v>3164</v>
      </c>
      <c r="E530" s="5" t="s">
        <v>3165</v>
      </c>
      <c r="F530" s="5" t="s">
        <v>3166</v>
      </c>
      <c r="G530" s="5" t="s">
        <v>141</v>
      </c>
      <c r="H530" s="8" t="s">
        <v>315</v>
      </c>
      <c r="I530" s="5" t="s">
        <v>15</v>
      </c>
      <c r="J530" s="5" t="s">
        <v>672</v>
      </c>
      <c r="K530" s="5" t="s">
        <v>3167</v>
      </c>
      <c r="L530" s="5" t="s">
        <v>3168</v>
      </c>
      <c r="M530" s="5" t="s">
        <v>3169</v>
      </c>
    </row>
    <row r="531" spans="1:13" x14ac:dyDescent="0.15">
      <c r="A531" s="5" t="s">
        <v>13</v>
      </c>
      <c r="B531" s="5" t="s">
        <v>2959</v>
      </c>
      <c r="C531" s="5" t="s">
        <v>2960</v>
      </c>
      <c r="D531" s="5" t="s">
        <v>20</v>
      </c>
      <c r="E531" s="5" t="s">
        <v>2961</v>
      </c>
      <c r="F531" s="5" t="s">
        <v>2962</v>
      </c>
      <c r="G531" s="8" t="s">
        <v>141</v>
      </c>
      <c r="H531" s="5" t="s">
        <v>51</v>
      </c>
      <c r="I531" s="5" t="s">
        <v>15</v>
      </c>
      <c r="J531" s="5" t="s">
        <v>914</v>
      </c>
      <c r="K531" s="5" t="s">
        <v>2963</v>
      </c>
      <c r="L531" s="5" t="s">
        <v>2964</v>
      </c>
      <c r="M531" s="5" t="s">
        <v>2965</v>
      </c>
    </row>
    <row r="532" spans="1:13" x14ac:dyDescent="0.15">
      <c r="A532" s="5" t="s">
        <v>13</v>
      </c>
      <c r="B532" s="5" t="s">
        <v>2865</v>
      </c>
      <c r="C532" s="5" t="s">
        <v>2866</v>
      </c>
      <c r="D532" s="5" t="s">
        <v>2867</v>
      </c>
      <c r="E532" s="5" t="s">
        <v>2868</v>
      </c>
      <c r="F532" s="5" t="s">
        <v>2869</v>
      </c>
      <c r="G532" s="8" t="s">
        <v>141</v>
      </c>
      <c r="H532" s="5" t="s">
        <v>41</v>
      </c>
      <c r="I532" s="5" t="s">
        <v>15</v>
      </c>
      <c r="J532" s="5" t="s">
        <v>284</v>
      </c>
      <c r="K532" s="5" t="s">
        <v>2870</v>
      </c>
      <c r="L532" s="5" t="s">
        <v>2871</v>
      </c>
      <c r="M532" s="5" t="s">
        <v>2872</v>
      </c>
    </row>
    <row r="533" spans="1:13" x14ac:dyDescent="0.15">
      <c r="A533" s="5" t="s">
        <v>13</v>
      </c>
      <c r="B533" s="5" t="s">
        <v>3038</v>
      </c>
      <c r="C533" s="5" t="s">
        <v>3039</v>
      </c>
      <c r="D533" s="5" t="s">
        <v>20</v>
      </c>
      <c r="E533" s="5" t="s">
        <v>3040</v>
      </c>
      <c r="F533" s="5" t="s">
        <v>3041</v>
      </c>
      <c r="G533" s="8" t="s">
        <v>141</v>
      </c>
      <c r="H533" s="5" t="s">
        <v>48</v>
      </c>
      <c r="I533" s="5" t="s">
        <v>15</v>
      </c>
      <c r="J533" s="5" t="s">
        <v>2817</v>
      </c>
      <c r="K533" s="5" t="s">
        <v>3042</v>
      </c>
      <c r="L533" s="5" t="s">
        <v>2819</v>
      </c>
      <c r="M533" s="5" t="s">
        <v>3043</v>
      </c>
    </row>
    <row r="534" spans="1:13" x14ac:dyDescent="0.15">
      <c r="A534" s="5" t="s">
        <v>13</v>
      </c>
      <c r="B534" s="5" t="s">
        <v>2821</v>
      </c>
      <c r="C534" s="5" t="s">
        <v>2822</v>
      </c>
      <c r="D534" s="5" t="s">
        <v>2823</v>
      </c>
      <c r="E534" s="5" t="s">
        <v>2824</v>
      </c>
      <c r="F534" s="5" t="s">
        <v>2825</v>
      </c>
      <c r="G534" s="8" t="s">
        <v>141</v>
      </c>
      <c r="H534" s="5" t="s">
        <v>82</v>
      </c>
      <c r="I534" s="5" t="s">
        <v>15</v>
      </c>
      <c r="J534" s="5" t="s">
        <v>739</v>
      </c>
      <c r="K534" s="5" t="s">
        <v>2826</v>
      </c>
      <c r="L534" s="5" t="s">
        <v>2827</v>
      </c>
      <c r="M534" s="5" t="s">
        <v>2828</v>
      </c>
    </row>
    <row r="535" spans="1:13" x14ac:dyDescent="0.15">
      <c r="A535" s="5" t="s">
        <v>13</v>
      </c>
      <c r="B535" s="5" t="s">
        <v>3066</v>
      </c>
      <c r="C535" s="5" t="s">
        <v>3066</v>
      </c>
      <c r="D535" s="5" t="s">
        <v>3067</v>
      </c>
      <c r="E535" s="5" t="s">
        <v>3068</v>
      </c>
      <c r="F535" s="5" t="s">
        <v>3069</v>
      </c>
      <c r="G535" s="8" t="s">
        <v>141</v>
      </c>
      <c r="H535" s="5" t="s">
        <v>82</v>
      </c>
      <c r="I535" s="5" t="s">
        <v>15</v>
      </c>
      <c r="J535" s="5" t="s">
        <v>3070</v>
      </c>
      <c r="K535" s="5" t="s">
        <v>3071</v>
      </c>
      <c r="L535" s="5" t="s">
        <v>3072</v>
      </c>
      <c r="M535" s="5" t="s">
        <v>3073</v>
      </c>
    </row>
    <row r="536" spans="1:13" x14ac:dyDescent="0.15">
      <c r="A536" s="5" t="s">
        <v>13</v>
      </c>
      <c r="B536" s="5" t="s">
        <v>3058</v>
      </c>
      <c r="C536" s="5" t="s">
        <v>3059</v>
      </c>
      <c r="D536" s="5" t="s">
        <v>3060</v>
      </c>
      <c r="E536" s="5" t="s">
        <v>3061</v>
      </c>
      <c r="F536" s="5" t="s">
        <v>3062</v>
      </c>
      <c r="G536" s="8" t="s">
        <v>141</v>
      </c>
      <c r="H536" s="5" t="s">
        <v>35</v>
      </c>
      <c r="I536" s="5" t="s">
        <v>15</v>
      </c>
      <c r="J536" s="5" t="s">
        <v>962</v>
      </c>
      <c r="K536" s="5" t="s">
        <v>3063</v>
      </c>
      <c r="L536" s="5" t="s">
        <v>3064</v>
      </c>
      <c r="M536" s="5" t="s">
        <v>3065</v>
      </c>
    </row>
    <row r="537" spans="1:13" x14ac:dyDescent="0.15">
      <c r="A537" s="5" t="s">
        <v>13</v>
      </c>
      <c r="B537" s="5" t="s">
        <v>2797</v>
      </c>
      <c r="C537" s="5" t="s">
        <v>2798</v>
      </c>
      <c r="D537" s="5" t="s">
        <v>2799</v>
      </c>
      <c r="E537" s="5" t="s">
        <v>2800</v>
      </c>
      <c r="F537" s="5" t="s">
        <v>2801</v>
      </c>
      <c r="G537" s="8" t="s">
        <v>141</v>
      </c>
      <c r="H537" s="5" t="s">
        <v>1159</v>
      </c>
      <c r="I537" s="5" t="s">
        <v>15</v>
      </c>
      <c r="J537" s="5" t="s">
        <v>1450</v>
      </c>
      <c r="K537" s="5" t="s">
        <v>2802</v>
      </c>
      <c r="L537" s="5" t="s">
        <v>2803</v>
      </c>
      <c r="M537" s="5" t="s">
        <v>2804</v>
      </c>
    </row>
    <row r="538" spans="1:13" x14ac:dyDescent="0.15">
      <c r="A538" s="5" t="s">
        <v>13</v>
      </c>
      <c r="B538" s="5" t="s">
        <v>2849</v>
      </c>
      <c r="C538" s="5" t="s">
        <v>2849</v>
      </c>
      <c r="D538" s="5" t="s">
        <v>2850</v>
      </c>
      <c r="E538" s="5" t="s">
        <v>2851</v>
      </c>
      <c r="F538" s="5" t="s">
        <v>2852</v>
      </c>
      <c r="G538" s="5" t="s">
        <v>141</v>
      </c>
      <c r="H538" s="8" t="s">
        <v>457</v>
      </c>
      <c r="I538" s="5" t="s">
        <v>15</v>
      </c>
      <c r="J538" s="5" t="s">
        <v>2853</v>
      </c>
      <c r="K538" s="5" t="s">
        <v>2854</v>
      </c>
      <c r="L538" s="5" t="s">
        <v>2855</v>
      </c>
      <c r="M538" s="5" t="s">
        <v>2856</v>
      </c>
    </row>
    <row r="539" spans="1:13" x14ac:dyDescent="0.15">
      <c r="A539" s="5" t="s">
        <v>13</v>
      </c>
      <c r="B539" s="5" t="s">
        <v>3111</v>
      </c>
      <c r="C539" s="5" t="s">
        <v>3112</v>
      </c>
      <c r="D539" s="5" t="s">
        <v>3113</v>
      </c>
      <c r="E539" s="5" t="s">
        <v>20</v>
      </c>
      <c r="F539" s="5" t="s">
        <v>3114</v>
      </c>
      <c r="G539" s="5" t="s">
        <v>141</v>
      </c>
      <c r="H539" s="8" t="s">
        <v>457</v>
      </c>
      <c r="I539" s="5" t="s">
        <v>27</v>
      </c>
      <c r="J539" s="5" t="s">
        <v>122</v>
      </c>
      <c r="K539" s="5" t="s">
        <v>3115</v>
      </c>
      <c r="L539" s="5" t="s">
        <v>3116</v>
      </c>
      <c r="M539" s="5" t="s">
        <v>3117</v>
      </c>
    </row>
    <row r="540" spans="1:13" x14ac:dyDescent="0.15">
      <c r="A540" s="5" t="s">
        <v>13</v>
      </c>
      <c r="B540" s="5" t="s">
        <v>2873</v>
      </c>
      <c r="C540" s="5" t="s">
        <v>2874</v>
      </c>
      <c r="D540" s="5" t="s">
        <v>2875</v>
      </c>
      <c r="E540" s="5" t="s">
        <v>20</v>
      </c>
      <c r="F540" s="5" t="s">
        <v>2876</v>
      </c>
      <c r="G540" s="5" t="s">
        <v>141</v>
      </c>
      <c r="H540" s="8" t="s">
        <v>98</v>
      </c>
      <c r="I540" s="5" t="s">
        <v>15</v>
      </c>
      <c r="J540" s="5" t="s">
        <v>1402</v>
      </c>
      <c r="K540" s="5" t="s">
        <v>1771</v>
      </c>
      <c r="L540" s="5" t="s">
        <v>2877</v>
      </c>
      <c r="M540" s="5" t="s">
        <v>2878</v>
      </c>
    </row>
    <row r="541" spans="1:13" x14ac:dyDescent="0.15">
      <c r="A541" s="5" t="s">
        <v>13</v>
      </c>
      <c r="B541" s="5" t="s">
        <v>2926</v>
      </c>
      <c r="C541" s="5" t="s">
        <v>2927</v>
      </c>
      <c r="D541" s="5" t="s">
        <v>2928</v>
      </c>
      <c r="E541" s="5" t="s">
        <v>2928</v>
      </c>
      <c r="F541" s="5" t="s">
        <v>2929</v>
      </c>
      <c r="G541" s="5" t="s">
        <v>141</v>
      </c>
      <c r="H541" s="8" t="s">
        <v>98</v>
      </c>
      <c r="I541" s="5" t="s">
        <v>15</v>
      </c>
      <c r="J541" s="5" t="s">
        <v>1981</v>
      </c>
      <c r="K541" s="5" t="s">
        <v>2930</v>
      </c>
      <c r="L541" s="5" t="s">
        <v>2931</v>
      </c>
      <c r="M541" s="5" t="s">
        <v>2173</v>
      </c>
    </row>
    <row r="542" spans="1:13" x14ac:dyDescent="0.15">
      <c r="A542" s="5" t="s">
        <v>13</v>
      </c>
      <c r="B542" s="5" t="s">
        <v>2842</v>
      </c>
      <c r="C542" s="5" t="s">
        <v>2843</v>
      </c>
      <c r="D542" s="5" t="s">
        <v>2844</v>
      </c>
      <c r="E542" s="5" t="s">
        <v>2844</v>
      </c>
      <c r="F542" s="5" t="s">
        <v>2845</v>
      </c>
      <c r="G542" s="5" t="s">
        <v>141</v>
      </c>
      <c r="H542" s="8" t="s">
        <v>108</v>
      </c>
      <c r="I542" s="5" t="s">
        <v>15</v>
      </c>
      <c r="J542" s="5" t="s">
        <v>856</v>
      </c>
      <c r="K542" s="5" t="s">
        <v>2846</v>
      </c>
      <c r="L542" s="5" t="s">
        <v>2847</v>
      </c>
      <c r="M542" s="5" t="s">
        <v>2848</v>
      </c>
    </row>
    <row r="543" spans="1:13" x14ac:dyDescent="0.15">
      <c r="A543" s="5" t="s">
        <v>13</v>
      </c>
      <c r="B543" s="5" t="s">
        <v>3002</v>
      </c>
      <c r="C543" s="5" t="s">
        <v>3003</v>
      </c>
      <c r="D543" s="5" t="s">
        <v>20</v>
      </c>
      <c r="E543" s="5" t="s">
        <v>3004</v>
      </c>
      <c r="F543" s="5" t="s">
        <v>3005</v>
      </c>
      <c r="G543" s="5" t="s">
        <v>141</v>
      </c>
      <c r="H543" s="8" t="s">
        <v>108</v>
      </c>
      <c r="I543" s="5" t="s">
        <v>15</v>
      </c>
      <c r="J543" s="5" t="s">
        <v>3006</v>
      </c>
      <c r="K543" s="5" t="s">
        <v>3007</v>
      </c>
      <c r="L543" s="5" t="s">
        <v>3008</v>
      </c>
      <c r="M543" s="5" t="s">
        <v>3009</v>
      </c>
    </row>
    <row r="544" spans="1:13" x14ac:dyDescent="0.15">
      <c r="A544" s="5" t="s">
        <v>13</v>
      </c>
      <c r="B544" s="5" t="s">
        <v>3024</v>
      </c>
      <c r="C544" s="5" t="s">
        <v>3025</v>
      </c>
      <c r="D544" s="5" t="s">
        <v>3026</v>
      </c>
      <c r="E544" s="5" t="s">
        <v>3026</v>
      </c>
      <c r="F544" s="5" t="s">
        <v>3027</v>
      </c>
      <c r="G544" s="5" t="s">
        <v>141</v>
      </c>
      <c r="H544" s="8" t="s">
        <v>108</v>
      </c>
      <c r="I544" s="5" t="s">
        <v>15</v>
      </c>
      <c r="J544" s="5" t="s">
        <v>739</v>
      </c>
      <c r="K544" s="5" t="s">
        <v>3028</v>
      </c>
      <c r="L544" s="5" t="s">
        <v>2827</v>
      </c>
      <c r="M544" s="5" t="s">
        <v>3029</v>
      </c>
    </row>
    <row r="545" spans="1:13" x14ac:dyDescent="0.15">
      <c r="A545" s="5" t="s">
        <v>13</v>
      </c>
      <c r="B545" s="5" t="s">
        <v>2812</v>
      </c>
      <c r="C545" s="5" t="s">
        <v>2813</v>
      </c>
      <c r="D545" s="5" t="s">
        <v>2814</v>
      </c>
      <c r="E545" s="5" t="s">
        <v>2815</v>
      </c>
      <c r="F545" s="5" t="s">
        <v>2816</v>
      </c>
      <c r="G545" s="5" t="s">
        <v>141</v>
      </c>
      <c r="H545" s="8" t="s">
        <v>725</v>
      </c>
      <c r="I545" s="5" t="s">
        <v>15</v>
      </c>
      <c r="J545" s="5" t="s">
        <v>2817</v>
      </c>
      <c r="K545" s="5" t="s">
        <v>2818</v>
      </c>
      <c r="L545" s="5" t="s">
        <v>2819</v>
      </c>
      <c r="M545" s="5" t="s">
        <v>2820</v>
      </c>
    </row>
    <row r="546" spans="1:13" x14ac:dyDescent="0.15">
      <c r="A546" s="5" t="s">
        <v>13</v>
      </c>
      <c r="B546" s="5" t="s">
        <v>2980</v>
      </c>
      <c r="C546" s="5" t="s">
        <v>2981</v>
      </c>
      <c r="D546" s="5" t="s">
        <v>2982</v>
      </c>
      <c r="E546" s="5" t="s">
        <v>2983</v>
      </c>
      <c r="F546" s="5" t="s">
        <v>2984</v>
      </c>
      <c r="G546" s="5" t="s">
        <v>141</v>
      </c>
      <c r="H546" s="8" t="s">
        <v>725</v>
      </c>
      <c r="I546" s="5" t="s">
        <v>15</v>
      </c>
      <c r="J546" s="5" t="s">
        <v>2985</v>
      </c>
      <c r="K546" s="5" t="s">
        <v>2986</v>
      </c>
      <c r="L546" s="5" t="s">
        <v>2987</v>
      </c>
      <c r="M546" s="5" t="s">
        <v>2988</v>
      </c>
    </row>
    <row r="547" spans="1:13" x14ac:dyDescent="0.15">
      <c r="A547" s="5" t="s">
        <v>13</v>
      </c>
      <c r="B547" s="5" t="s">
        <v>2989</v>
      </c>
      <c r="C547" s="5" t="s">
        <v>2990</v>
      </c>
      <c r="D547" s="5" t="s">
        <v>2991</v>
      </c>
      <c r="E547" s="5" t="s">
        <v>2992</v>
      </c>
      <c r="F547" s="5" t="s">
        <v>2993</v>
      </c>
      <c r="G547" s="5" t="s">
        <v>141</v>
      </c>
      <c r="H547" s="8" t="s">
        <v>725</v>
      </c>
      <c r="I547" s="5" t="s">
        <v>15</v>
      </c>
      <c r="J547" s="5" t="s">
        <v>544</v>
      </c>
      <c r="K547" s="5" t="s">
        <v>2122</v>
      </c>
      <c r="L547" s="5" t="s">
        <v>2994</v>
      </c>
      <c r="M547" s="5" t="s">
        <v>2994</v>
      </c>
    </row>
    <row r="548" spans="1:13" x14ac:dyDescent="0.15">
      <c r="A548" s="5" t="s">
        <v>13</v>
      </c>
      <c r="B548" s="5" t="s">
        <v>3104</v>
      </c>
      <c r="C548" s="5" t="s">
        <v>3105</v>
      </c>
      <c r="D548" s="5" t="s">
        <v>3106</v>
      </c>
      <c r="E548" s="5" t="s">
        <v>3106</v>
      </c>
      <c r="F548" s="5" t="s">
        <v>3107</v>
      </c>
      <c r="G548" s="5" t="s">
        <v>141</v>
      </c>
      <c r="H548" s="8" t="s">
        <v>725</v>
      </c>
      <c r="I548" s="5" t="s">
        <v>15</v>
      </c>
      <c r="J548" s="5" t="s">
        <v>262</v>
      </c>
      <c r="K548" s="5" t="s">
        <v>3108</v>
      </c>
      <c r="L548" s="5" t="s">
        <v>3109</v>
      </c>
      <c r="M548" s="5" t="s">
        <v>3110</v>
      </c>
    </row>
    <row r="549" spans="1:13" x14ac:dyDescent="0.15">
      <c r="A549" s="5" t="s">
        <v>13</v>
      </c>
      <c r="B549" s="5" t="s">
        <v>2762</v>
      </c>
      <c r="C549" s="5" t="s">
        <v>2763</v>
      </c>
      <c r="D549" s="5" t="s">
        <v>2764</v>
      </c>
      <c r="E549" s="5" t="s">
        <v>2765</v>
      </c>
      <c r="F549" s="5" t="s">
        <v>2766</v>
      </c>
      <c r="G549" s="8" t="s">
        <v>141</v>
      </c>
      <c r="H549" s="5" t="s">
        <v>141</v>
      </c>
      <c r="I549" s="5" t="s">
        <v>15</v>
      </c>
      <c r="J549" s="5" t="s">
        <v>1301</v>
      </c>
      <c r="K549" s="5" t="s">
        <v>2767</v>
      </c>
      <c r="L549" s="5" t="s">
        <v>2768</v>
      </c>
      <c r="M549" s="5" t="s">
        <v>2769</v>
      </c>
    </row>
    <row r="550" spans="1:13" x14ac:dyDescent="0.15">
      <c r="A550" s="5" t="s">
        <v>13</v>
      </c>
      <c r="B550" s="5" t="s">
        <v>2995</v>
      </c>
      <c r="C550" s="5" t="s">
        <v>2996</v>
      </c>
      <c r="D550" s="5" t="s">
        <v>2997</v>
      </c>
      <c r="E550" s="5" t="s">
        <v>2997</v>
      </c>
      <c r="F550" s="5" t="s">
        <v>2998</v>
      </c>
      <c r="G550" s="8" t="s">
        <v>141</v>
      </c>
      <c r="H550" s="5" t="s">
        <v>141</v>
      </c>
      <c r="I550" s="5" t="s">
        <v>15</v>
      </c>
      <c r="J550" s="5" t="s">
        <v>2999</v>
      </c>
      <c r="K550" s="5" t="s">
        <v>299</v>
      </c>
      <c r="L550" s="5" t="s">
        <v>3000</v>
      </c>
      <c r="M550" s="5" t="s">
        <v>3001</v>
      </c>
    </row>
    <row r="551" spans="1:13" x14ac:dyDescent="0.15">
      <c r="A551" s="5" t="s">
        <v>13</v>
      </c>
      <c r="B551" s="5" t="s">
        <v>3088</v>
      </c>
      <c r="C551" s="5" t="s">
        <v>3089</v>
      </c>
      <c r="D551" s="5" t="s">
        <v>3090</v>
      </c>
      <c r="E551" s="5" t="s">
        <v>3090</v>
      </c>
      <c r="F551" s="5" t="s">
        <v>3091</v>
      </c>
      <c r="G551" s="8" t="s">
        <v>141</v>
      </c>
      <c r="H551" s="5" t="s">
        <v>141</v>
      </c>
      <c r="I551" s="5" t="s">
        <v>15</v>
      </c>
      <c r="J551" s="5" t="s">
        <v>2147</v>
      </c>
      <c r="K551" s="5" t="s">
        <v>3092</v>
      </c>
      <c r="L551" s="5" t="s">
        <v>3093</v>
      </c>
      <c r="M551" s="5" t="s">
        <v>3094</v>
      </c>
    </row>
    <row r="552" spans="1:13" x14ac:dyDescent="0.15">
      <c r="A552" s="5" t="s">
        <v>13</v>
      </c>
      <c r="B552" s="5" t="s">
        <v>3125</v>
      </c>
      <c r="C552" s="5" t="s">
        <v>3126</v>
      </c>
      <c r="D552" s="5" t="s">
        <v>3127</v>
      </c>
      <c r="E552" s="5" t="s">
        <v>3127</v>
      </c>
      <c r="F552" s="5" t="s">
        <v>3128</v>
      </c>
      <c r="G552" s="8" t="s">
        <v>141</v>
      </c>
      <c r="H552" s="5" t="s">
        <v>141</v>
      </c>
      <c r="I552" s="5" t="s">
        <v>27</v>
      </c>
      <c r="J552" s="5" t="s">
        <v>3129</v>
      </c>
      <c r="K552" s="5" t="s">
        <v>3130</v>
      </c>
      <c r="L552" s="5" t="s">
        <v>2630</v>
      </c>
      <c r="M552" s="5" t="s">
        <v>3131</v>
      </c>
    </row>
    <row r="553" spans="1:13" x14ac:dyDescent="0.15">
      <c r="A553" s="5" t="s">
        <v>13</v>
      </c>
      <c r="B553" s="5" t="s">
        <v>3139</v>
      </c>
      <c r="C553" s="5" t="s">
        <v>3140</v>
      </c>
      <c r="D553" s="5" t="s">
        <v>3141</v>
      </c>
      <c r="E553" s="5" t="s">
        <v>3141</v>
      </c>
      <c r="F553" s="5" t="s">
        <v>3142</v>
      </c>
      <c r="G553" s="8" t="s">
        <v>141</v>
      </c>
      <c r="H553" s="5" t="s">
        <v>141</v>
      </c>
      <c r="I553" s="5" t="s">
        <v>27</v>
      </c>
      <c r="J553" s="5" t="s">
        <v>3143</v>
      </c>
      <c r="K553" s="5" t="s">
        <v>2020</v>
      </c>
      <c r="L553" s="5" t="s">
        <v>3144</v>
      </c>
      <c r="M553" s="5" t="s">
        <v>2021</v>
      </c>
    </row>
    <row r="554" spans="1:13" x14ac:dyDescent="0.15">
      <c r="A554" s="5" t="s">
        <v>13</v>
      </c>
      <c r="B554" s="5" t="s">
        <v>3151</v>
      </c>
      <c r="C554" s="5" t="s">
        <v>3152</v>
      </c>
      <c r="D554" s="5" t="s">
        <v>3153</v>
      </c>
      <c r="E554" s="5" t="s">
        <v>3153</v>
      </c>
      <c r="F554" s="5" t="s">
        <v>3154</v>
      </c>
      <c r="G554" s="8" t="s">
        <v>141</v>
      </c>
      <c r="H554" s="5" t="s">
        <v>141</v>
      </c>
      <c r="I554" s="5" t="s">
        <v>15</v>
      </c>
      <c r="J554" s="5" t="s">
        <v>2147</v>
      </c>
      <c r="K554" s="5" t="s">
        <v>2899</v>
      </c>
      <c r="L554" s="5" t="s">
        <v>3093</v>
      </c>
      <c r="M554" s="5" t="s">
        <v>3155</v>
      </c>
    </row>
    <row r="555" spans="1:13" x14ac:dyDescent="0.15">
      <c r="A555" s="5" t="s">
        <v>13</v>
      </c>
      <c r="B555" s="5" t="s">
        <v>2829</v>
      </c>
      <c r="C555" s="5" t="s">
        <v>2830</v>
      </c>
      <c r="D555" s="5" t="s">
        <v>2831</v>
      </c>
      <c r="E555" s="5" t="s">
        <v>2832</v>
      </c>
      <c r="F555" s="5" t="s">
        <v>2833</v>
      </c>
      <c r="G555" s="8" t="s">
        <v>141</v>
      </c>
      <c r="H555" s="5" t="s">
        <v>167</v>
      </c>
      <c r="I555" s="5" t="s">
        <v>15</v>
      </c>
      <c r="J555" s="5" t="s">
        <v>826</v>
      </c>
      <c r="K555" s="5" t="s">
        <v>2834</v>
      </c>
      <c r="L555" s="5" t="s">
        <v>2775</v>
      </c>
      <c r="M555" s="5" t="s">
        <v>2835</v>
      </c>
    </row>
    <row r="556" spans="1:13" x14ac:dyDescent="0.15">
      <c r="A556" s="5" t="s">
        <v>13</v>
      </c>
      <c r="B556" s="5" t="s">
        <v>3081</v>
      </c>
      <c r="C556" s="5" t="s">
        <v>3081</v>
      </c>
      <c r="D556" s="5" t="s">
        <v>3082</v>
      </c>
      <c r="E556" s="5" t="s">
        <v>3083</v>
      </c>
      <c r="F556" s="5" t="s">
        <v>3084</v>
      </c>
      <c r="G556" s="8" t="s">
        <v>141</v>
      </c>
      <c r="H556" s="5" t="s">
        <v>167</v>
      </c>
      <c r="I556" s="5" t="s">
        <v>15</v>
      </c>
      <c r="J556" s="5" t="s">
        <v>375</v>
      </c>
      <c r="K556" s="5" t="s">
        <v>3085</v>
      </c>
      <c r="L556" s="5" t="s">
        <v>3086</v>
      </c>
      <c r="M556" s="5" t="s">
        <v>3087</v>
      </c>
    </row>
    <row r="557" spans="1:13" x14ac:dyDescent="0.15">
      <c r="A557" s="5" t="s">
        <v>13</v>
      </c>
      <c r="B557" s="5" t="s">
        <v>3118</v>
      </c>
      <c r="C557" s="5" t="s">
        <v>3119</v>
      </c>
      <c r="D557" s="5" t="s">
        <v>3120</v>
      </c>
      <c r="E557" s="5" t="s">
        <v>3120</v>
      </c>
      <c r="F557" s="5" t="s">
        <v>3121</v>
      </c>
      <c r="G557" s="8" t="s">
        <v>141</v>
      </c>
      <c r="H557" s="5" t="s">
        <v>167</v>
      </c>
      <c r="I557" s="5" t="s">
        <v>15</v>
      </c>
      <c r="J557" s="5" t="s">
        <v>503</v>
      </c>
      <c r="K557" s="5" t="s">
        <v>3122</v>
      </c>
      <c r="L557" s="5" t="s">
        <v>3123</v>
      </c>
      <c r="M557" s="5" t="s">
        <v>3124</v>
      </c>
    </row>
    <row r="558" spans="1:13" x14ac:dyDescent="0.15">
      <c r="A558" s="5" t="s">
        <v>13</v>
      </c>
      <c r="B558" s="5" t="s">
        <v>3018</v>
      </c>
      <c r="C558" s="5" t="s">
        <v>3018</v>
      </c>
      <c r="D558" s="5" t="s">
        <v>3019</v>
      </c>
      <c r="E558" s="5" t="s">
        <v>3020</v>
      </c>
      <c r="F558" s="5" t="s">
        <v>3021</v>
      </c>
      <c r="G558" s="8" t="s">
        <v>141</v>
      </c>
      <c r="H558" s="5" t="s">
        <v>222</v>
      </c>
      <c r="I558" s="5" t="s">
        <v>15</v>
      </c>
      <c r="J558" s="5" t="s">
        <v>801</v>
      </c>
      <c r="K558" s="5" t="s">
        <v>2917</v>
      </c>
      <c r="L558" s="5" t="s">
        <v>3022</v>
      </c>
      <c r="M558" s="5" t="s">
        <v>3023</v>
      </c>
    </row>
    <row r="559" spans="1:13" x14ac:dyDescent="0.15">
      <c r="A559" s="5" t="s">
        <v>13</v>
      </c>
      <c r="B559" s="5" t="s">
        <v>2947</v>
      </c>
      <c r="C559" s="5" t="s">
        <v>2948</v>
      </c>
      <c r="D559" s="5" t="s">
        <v>2949</v>
      </c>
      <c r="E559" s="5" t="s">
        <v>2949</v>
      </c>
      <c r="F559" s="5" t="s">
        <v>2950</v>
      </c>
      <c r="G559" s="8" t="s">
        <v>141</v>
      </c>
      <c r="H559" s="5" t="s">
        <v>121</v>
      </c>
      <c r="I559" s="5" t="s">
        <v>15</v>
      </c>
      <c r="J559" s="5" t="s">
        <v>445</v>
      </c>
      <c r="K559" s="5" t="s">
        <v>753</v>
      </c>
      <c r="L559" s="5" t="s">
        <v>2951</v>
      </c>
      <c r="M559" s="5" t="s">
        <v>754</v>
      </c>
    </row>
    <row r="560" spans="1:13" x14ac:dyDescent="0.15">
      <c r="A560" s="5" t="s">
        <v>13</v>
      </c>
      <c r="B560" s="5" t="s">
        <v>3051</v>
      </c>
      <c r="C560" s="5" t="s">
        <v>3052</v>
      </c>
      <c r="D560" s="5" t="s">
        <v>20</v>
      </c>
      <c r="E560" s="5" t="s">
        <v>3053</v>
      </c>
      <c r="F560" s="5" t="s">
        <v>3054</v>
      </c>
      <c r="G560" s="8" t="s">
        <v>141</v>
      </c>
      <c r="H560" s="5" t="s">
        <v>121</v>
      </c>
      <c r="I560" s="5" t="s">
        <v>15</v>
      </c>
      <c r="J560" s="5" t="s">
        <v>2985</v>
      </c>
      <c r="K560" s="5" t="s">
        <v>3055</v>
      </c>
      <c r="L560" s="5" t="s">
        <v>3056</v>
      </c>
      <c r="M560" s="5" t="s">
        <v>3057</v>
      </c>
    </row>
    <row r="561" spans="1:13" x14ac:dyDescent="0.15">
      <c r="A561" s="5" t="s">
        <v>13</v>
      </c>
      <c r="B561" s="5" t="s">
        <v>3074</v>
      </c>
      <c r="C561" s="5" t="s">
        <v>3075</v>
      </c>
      <c r="D561" s="5" t="s">
        <v>3076</v>
      </c>
      <c r="E561" s="5" t="s">
        <v>3077</v>
      </c>
      <c r="F561" s="5" t="s">
        <v>3078</v>
      </c>
      <c r="G561" s="8" t="s">
        <v>141</v>
      </c>
      <c r="H561" s="5" t="s">
        <v>121</v>
      </c>
      <c r="I561" s="5" t="s">
        <v>15</v>
      </c>
      <c r="J561" s="5" t="s">
        <v>520</v>
      </c>
      <c r="K561" s="5" t="s">
        <v>3079</v>
      </c>
      <c r="L561" s="5" t="s">
        <v>274</v>
      </c>
      <c r="M561" s="5" t="s">
        <v>3080</v>
      </c>
    </row>
    <row r="562" spans="1:13" x14ac:dyDescent="0.15">
      <c r="A562" s="5" t="s">
        <v>13</v>
      </c>
      <c r="B562" s="5" t="s">
        <v>3178</v>
      </c>
      <c r="C562" s="5" t="s">
        <v>3179</v>
      </c>
      <c r="D562" s="5" t="s">
        <v>3180</v>
      </c>
      <c r="E562" s="5" t="s">
        <v>3181</v>
      </c>
      <c r="F562" s="5" t="s">
        <v>3182</v>
      </c>
      <c r="G562" s="8" t="s">
        <v>141</v>
      </c>
      <c r="H562" s="5" t="s">
        <v>121</v>
      </c>
      <c r="I562" s="5" t="s">
        <v>27</v>
      </c>
      <c r="J562" s="5" t="s">
        <v>3143</v>
      </c>
      <c r="K562" s="5" t="s">
        <v>1180</v>
      </c>
      <c r="L562" s="5" t="s">
        <v>3144</v>
      </c>
      <c r="M562" s="5" t="s">
        <v>1186</v>
      </c>
    </row>
    <row r="563" spans="1:13" x14ac:dyDescent="0.15">
      <c r="A563" s="5" t="s">
        <v>13</v>
      </c>
      <c r="B563" s="5" t="s">
        <v>3156</v>
      </c>
      <c r="C563" s="5" t="s">
        <v>3157</v>
      </c>
      <c r="D563" s="5" t="s">
        <v>20</v>
      </c>
      <c r="E563" s="5" t="s">
        <v>3158</v>
      </c>
      <c r="F563" s="5" t="s">
        <v>3159</v>
      </c>
      <c r="G563" s="8" t="s">
        <v>141</v>
      </c>
      <c r="H563" s="5" t="s">
        <v>275</v>
      </c>
      <c r="I563" s="5" t="s">
        <v>27</v>
      </c>
      <c r="J563" s="5" t="s">
        <v>1956</v>
      </c>
      <c r="K563" s="5" t="s">
        <v>3160</v>
      </c>
      <c r="L563" s="5" t="s">
        <v>1996</v>
      </c>
      <c r="M563" s="5" t="s">
        <v>3161</v>
      </c>
    </row>
    <row r="564" spans="1:13" x14ac:dyDescent="0.15">
      <c r="A564" s="5" t="s">
        <v>13</v>
      </c>
      <c r="B564" s="5" t="s">
        <v>3170</v>
      </c>
      <c r="C564" s="5" t="s">
        <v>3171</v>
      </c>
      <c r="D564" s="5" t="s">
        <v>3172</v>
      </c>
      <c r="E564" s="5" t="s">
        <v>3173</v>
      </c>
      <c r="F564" s="5" t="s">
        <v>3174</v>
      </c>
      <c r="G564" s="8" t="s">
        <v>141</v>
      </c>
      <c r="H564" s="5" t="s">
        <v>275</v>
      </c>
      <c r="I564" s="5" t="s">
        <v>15</v>
      </c>
      <c r="J564" s="5" t="s">
        <v>3175</v>
      </c>
      <c r="K564" s="5" t="s">
        <v>1187</v>
      </c>
      <c r="L564" s="5" t="s">
        <v>3176</v>
      </c>
      <c r="M564" s="5" t="s">
        <v>3177</v>
      </c>
    </row>
    <row r="565" spans="1:13" x14ac:dyDescent="0.15">
      <c r="A565" s="5" t="s">
        <v>13</v>
      </c>
      <c r="B565" s="5" t="s">
        <v>3437</v>
      </c>
      <c r="C565" s="5" t="s">
        <v>3438</v>
      </c>
      <c r="D565" s="5" t="s">
        <v>3439</v>
      </c>
      <c r="E565" s="5" t="s">
        <v>3440</v>
      </c>
      <c r="F565" s="5" t="s">
        <v>3441</v>
      </c>
      <c r="G565" s="5" t="s">
        <v>167</v>
      </c>
      <c r="H565" s="8" t="s">
        <v>189</v>
      </c>
      <c r="I565" s="5" t="s">
        <v>15</v>
      </c>
      <c r="J565" s="5" t="s">
        <v>3442</v>
      </c>
      <c r="K565" s="5" t="s">
        <v>3443</v>
      </c>
      <c r="L565" s="5" t="s">
        <v>2371</v>
      </c>
      <c r="M565" s="5" t="s">
        <v>3444</v>
      </c>
    </row>
    <row r="566" spans="1:13" x14ac:dyDescent="0.15">
      <c r="A566" s="5" t="s">
        <v>13</v>
      </c>
      <c r="B566" s="5" t="s">
        <v>3419</v>
      </c>
      <c r="C566" s="5" t="s">
        <v>3420</v>
      </c>
      <c r="D566" s="5" t="s">
        <v>3421</v>
      </c>
      <c r="E566" s="5" t="s">
        <v>3422</v>
      </c>
      <c r="F566" s="5" t="s">
        <v>3423</v>
      </c>
      <c r="G566" s="5" t="s">
        <v>167</v>
      </c>
      <c r="H566" s="8" t="s">
        <v>386</v>
      </c>
      <c r="I566" s="5" t="s">
        <v>15</v>
      </c>
      <c r="J566" s="5" t="s">
        <v>3424</v>
      </c>
      <c r="K566" s="5" t="s">
        <v>3425</v>
      </c>
      <c r="L566" s="5" t="s">
        <v>3426</v>
      </c>
      <c r="M566" s="5" t="s">
        <v>3427</v>
      </c>
    </row>
    <row r="567" spans="1:13" x14ac:dyDescent="0.15">
      <c r="A567" s="5" t="s">
        <v>13</v>
      </c>
      <c r="B567" s="5" t="s">
        <v>3225</v>
      </c>
      <c r="C567" s="5" t="s">
        <v>3226</v>
      </c>
      <c r="D567" s="5" t="s">
        <v>3227</v>
      </c>
      <c r="E567" s="5" t="s">
        <v>3228</v>
      </c>
      <c r="F567" s="5" t="s">
        <v>3229</v>
      </c>
      <c r="G567" s="5" t="s">
        <v>167</v>
      </c>
      <c r="H567" s="8" t="s">
        <v>342</v>
      </c>
      <c r="I567" s="5" t="s">
        <v>15</v>
      </c>
      <c r="J567" s="5" t="s">
        <v>185</v>
      </c>
      <c r="K567" s="5" t="s">
        <v>254</v>
      </c>
      <c r="L567" s="5" t="s">
        <v>3230</v>
      </c>
      <c r="M567" s="5" t="s">
        <v>3230</v>
      </c>
    </row>
    <row r="568" spans="1:13" x14ac:dyDescent="0.15">
      <c r="A568" s="5" t="s">
        <v>13</v>
      </c>
      <c r="B568" s="5" t="s">
        <v>3298</v>
      </c>
      <c r="C568" s="5" t="s">
        <v>3299</v>
      </c>
      <c r="D568" s="5" t="s">
        <v>3300</v>
      </c>
      <c r="E568" s="5" t="s">
        <v>3301</v>
      </c>
      <c r="F568" s="5" t="s">
        <v>3302</v>
      </c>
      <c r="G568" s="5" t="s">
        <v>167</v>
      </c>
      <c r="H568" s="8" t="s">
        <v>342</v>
      </c>
      <c r="I568" s="5" t="s">
        <v>15</v>
      </c>
      <c r="J568" s="5" t="s">
        <v>2817</v>
      </c>
      <c r="K568" s="5" t="s">
        <v>3303</v>
      </c>
      <c r="L568" s="5" t="s">
        <v>3304</v>
      </c>
      <c r="M568" s="5" t="s">
        <v>3305</v>
      </c>
    </row>
    <row r="569" spans="1:13" x14ac:dyDescent="0.15">
      <c r="A569" s="5" t="s">
        <v>13</v>
      </c>
      <c r="B569" s="5" t="s">
        <v>3466</v>
      </c>
      <c r="C569" s="5" t="s">
        <v>3467</v>
      </c>
      <c r="D569" s="5" t="s">
        <v>20</v>
      </c>
      <c r="E569" s="5" t="s">
        <v>3468</v>
      </c>
      <c r="F569" s="5" t="s">
        <v>3469</v>
      </c>
      <c r="G569" s="5" t="s">
        <v>167</v>
      </c>
      <c r="H569" s="8" t="s">
        <v>342</v>
      </c>
      <c r="I569" s="5" t="s">
        <v>15</v>
      </c>
      <c r="J569" s="5" t="s">
        <v>291</v>
      </c>
      <c r="K569" s="5" t="s">
        <v>3470</v>
      </c>
      <c r="L569" s="5" t="s">
        <v>3471</v>
      </c>
      <c r="M569" s="5" t="s">
        <v>3472</v>
      </c>
    </row>
    <row r="570" spans="1:13" x14ac:dyDescent="0.15">
      <c r="A570" s="5" t="s">
        <v>13</v>
      </c>
      <c r="B570" s="5" t="s">
        <v>14976</v>
      </c>
      <c r="C570" s="5" t="s">
        <v>14977</v>
      </c>
      <c r="D570" s="5" t="s">
        <v>14978</v>
      </c>
      <c r="E570" s="5" t="s">
        <v>14979</v>
      </c>
      <c r="F570" s="5" t="s">
        <v>14980</v>
      </c>
      <c r="G570" s="5" t="s">
        <v>167</v>
      </c>
      <c r="H570" s="8" t="s">
        <v>342</v>
      </c>
      <c r="I570" s="5" t="s">
        <v>15</v>
      </c>
      <c r="J570" s="5" t="s">
        <v>271</v>
      </c>
      <c r="K570" s="5" t="s">
        <v>175</v>
      </c>
      <c r="L570" s="5" t="s">
        <v>13816</v>
      </c>
      <c r="M570" s="5" t="s">
        <v>177</v>
      </c>
    </row>
    <row r="571" spans="1:13" x14ac:dyDescent="0.15">
      <c r="A571" s="5" t="s">
        <v>13</v>
      </c>
      <c r="B571" s="5" t="s">
        <v>3452</v>
      </c>
      <c r="C571" s="5" t="s">
        <v>3453</v>
      </c>
      <c r="D571" s="5" t="s">
        <v>3454</v>
      </c>
      <c r="E571" s="5" t="s">
        <v>3455</v>
      </c>
      <c r="F571" s="5" t="s">
        <v>3456</v>
      </c>
      <c r="G571" s="5" t="s">
        <v>167</v>
      </c>
      <c r="H571" s="8" t="s">
        <v>622</v>
      </c>
      <c r="I571" s="5" t="s">
        <v>15</v>
      </c>
      <c r="J571" s="5" t="s">
        <v>2817</v>
      </c>
      <c r="K571" s="5" t="s">
        <v>3457</v>
      </c>
      <c r="L571" s="5" t="s">
        <v>3304</v>
      </c>
      <c r="M571" s="5" t="s">
        <v>3458</v>
      </c>
    </row>
    <row r="572" spans="1:13" x14ac:dyDescent="0.15">
      <c r="A572" s="5" t="s">
        <v>13</v>
      </c>
      <c r="B572" s="5" t="s">
        <v>14948</v>
      </c>
      <c r="C572" s="5" t="s">
        <v>14949</v>
      </c>
      <c r="D572" s="5" t="s">
        <v>14950</v>
      </c>
      <c r="E572" s="5" t="s">
        <v>14950</v>
      </c>
      <c r="F572" s="5" t="s">
        <v>14951</v>
      </c>
      <c r="G572" s="5" t="s">
        <v>167</v>
      </c>
      <c r="H572" s="8" t="s">
        <v>622</v>
      </c>
      <c r="I572" s="5" t="s">
        <v>15</v>
      </c>
      <c r="J572" s="5" t="s">
        <v>3577</v>
      </c>
      <c r="K572" s="5" t="s">
        <v>1988</v>
      </c>
      <c r="L572" s="5" t="s">
        <v>572</v>
      </c>
      <c r="M572" s="5" t="s">
        <v>1989</v>
      </c>
    </row>
    <row r="573" spans="1:13" x14ac:dyDescent="0.15">
      <c r="A573" s="5" t="s">
        <v>13</v>
      </c>
      <c r="B573" s="5" t="s">
        <v>3239</v>
      </c>
      <c r="C573" s="5" t="s">
        <v>3240</v>
      </c>
      <c r="D573" s="5" t="s">
        <v>3241</v>
      </c>
      <c r="E573" s="5" t="s">
        <v>3242</v>
      </c>
      <c r="F573" s="5" t="s">
        <v>3243</v>
      </c>
      <c r="G573" s="5" t="s">
        <v>167</v>
      </c>
      <c r="H573" s="8" t="s">
        <v>778</v>
      </c>
      <c r="I573" s="5" t="s">
        <v>15</v>
      </c>
      <c r="J573" s="5" t="s">
        <v>3244</v>
      </c>
      <c r="K573" s="5" t="s">
        <v>3245</v>
      </c>
      <c r="L573" s="5" t="s">
        <v>2973</v>
      </c>
      <c r="M573" s="5" t="s">
        <v>3246</v>
      </c>
    </row>
    <row r="574" spans="1:13" x14ac:dyDescent="0.15">
      <c r="A574" s="5" t="s">
        <v>13</v>
      </c>
      <c r="B574" s="5" t="s">
        <v>3333</v>
      </c>
      <c r="C574" s="5" t="s">
        <v>3334</v>
      </c>
      <c r="D574" s="5" t="s">
        <v>3335</v>
      </c>
      <c r="E574" s="5" t="s">
        <v>3336</v>
      </c>
      <c r="F574" s="5" t="s">
        <v>3337</v>
      </c>
      <c r="G574" s="5" t="s">
        <v>167</v>
      </c>
      <c r="H574" s="8" t="s">
        <v>430</v>
      </c>
      <c r="I574" s="5" t="s">
        <v>15</v>
      </c>
      <c r="J574" s="5" t="s">
        <v>2079</v>
      </c>
      <c r="K574" s="5" t="s">
        <v>3338</v>
      </c>
      <c r="L574" s="5" t="s">
        <v>3339</v>
      </c>
      <c r="M574" s="5" t="s">
        <v>3339</v>
      </c>
    </row>
    <row r="575" spans="1:13" x14ac:dyDescent="0.15">
      <c r="A575" s="5" t="s">
        <v>13</v>
      </c>
      <c r="B575" s="5" t="s">
        <v>3279</v>
      </c>
      <c r="C575" s="5" t="s">
        <v>3280</v>
      </c>
      <c r="D575" s="5" t="s">
        <v>3281</v>
      </c>
      <c r="E575" s="5" t="s">
        <v>3282</v>
      </c>
      <c r="F575" s="5" t="s">
        <v>3283</v>
      </c>
      <c r="G575" s="5" t="s">
        <v>167</v>
      </c>
      <c r="H575" s="8" t="s">
        <v>32</v>
      </c>
      <c r="I575" s="5" t="s">
        <v>15</v>
      </c>
      <c r="J575" s="5" t="s">
        <v>42</v>
      </c>
      <c r="K575" s="5" t="s">
        <v>3284</v>
      </c>
      <c r="L575" s="5" t="s">
        <v>3285</v>
      </c>
      <c r="M575" s="5" t="s">
        <v>2964</v>
      </c>
    </row>
    <row r="576" spans="1:13" x14ac:dyDescent="0.15">
      <c r="A576" s="5" t="s">
        <v>13</v>
      </c>
      <c r="B576" s="5" t="s">
        <v>3306</v>
      </c>
      <c r="C576" s="5" t="s">
        <v>3307</v>
      </c>
      <c r="D576" s="5" t="s">
        <v>3308</v>
      </c>
      <c r="E576" s="5" t="s">
        <v>3309</v>
      </c>
      <c r="F576" s="5" t="s">
        <v>3310</v>
      </c>
      <c r="G576" s="5" t="s">
        <v>167</v>
      </c>
      <c r="H576" s="8" t="s">
        <v>32</v>
      </c>
      <c r="I576" s="5" t="s">
        <v>15</v>
      </c>
      <c r="J576" s="5" t="s">
        <v>228</v>
      </c>
      <c r="K576" s="5" t="s">
        <v>3311</v>
      </c>
      <c r="L576" s="5" t="s">
        <v>3312</v>
      </c>
      <c r="M576" s="5" t="s">
        <v>3313</v>
      </c>
    </row>
    <row r="577" spans="1:13" x14ac:dyDescent="0.15">
      <c r="A577" s="5" t="s">
        <v>13</v>
      </c>
      <c r="B577" s="5" t="s">
        <v>3493</v>
      </c>
      <c r="C577" s="5" t="s">
        <v>3494</v>
      </c>
      <c r="D577" s="5" t="s">
        <v>3495</v>
      </c>
      <c r="E577" s="5" t="s">
        <v>3496</v>
      </c>
      <c r="F577" s="5" t="s">
        <v>3497</v>
      </c>
      <c r="G577" s="5" t="s">
        <v>167</v>
      </c>
      <c r="H577" s="8" t="s">
        <v>32</v>
      </c>
      <c r="I577" s="5" t="s">
        <v>15</v>
      </c>
      <c r="J577" s="5" t="s">
        <v>2817</v>
      </c>
      <c r="K577" s="5" t="s">
        <v>3498</v>
      </c>
      <c r="L577" s="5" t="s">
        <v>3304</v>
      </c>
      <c r="M577" s="5" t="s">
        <v>3499</v>
      </c>
    </row>
    <row r="578" spans="1:13" x14ac:dyDescent="0.15">
      <c r="A578" s="5" t="s">
        <v>13</v>
      </c>
      <c r="B578" s="5" t="s">
        <v>3274</v>
      </c>
      <c r="C578" s="5" t="s">
        <v>3275</v>
      </c>
      <c r="D578" s="5" t="s">
        <v>3276</v>
      </c>
      <c r="E578" s="5" t="s">
        <v>3277</v>
      </c>
      <c r="F578" s="5" t="s">
        <v>3278</v>
      </c>
      <c r="G578" s="5" t="s">
        <v>167</v>
      </c>
      <c r="H578" s="8" t="s">
        <v>573</v>
      </c>
      <c r="I578" s="5" t="s">
        <v>15</v>
      </c>
      <c r="J578" s="5" t="s">
        <v>713</v>
      </c>
      <c r="K578" s="5" t="s">
        <v>714</v>
      </c>
      <c r="L578" s="5" t="s">
        <v>1137</v>
      </c>
      <c r="M578" s="5" t="s">
        <v>1137</v>
      </c>
    </row>
    <row r="579" spans="1:13" x14ac:dyDescent="0.15">
      <c r="A579" s="5" t="s">
        <v>13</v>
      </c>
      <c r="B579" s="5" t="s">
        <v>3359</v>
      </c>
      <c r="C579" s="5" t="s">
        <v>3360</v>
      </c>
      <c r="D579" s="5" t="s">
        <v>3361</v>
      </c>
      <c r="E579" s="5" t="s">
        <v>3362</v>
      </c>
      <c r="F579" s="5" t="s">
        <v>3363</v>
      </c>
      <c r="G579" s="5" t="s">
        <v>167</v>
      </c>
      <c r="H579" s="8" t="s">
        <v>573</v>
      </c>
      <c r="I579" s="5" t="s">
        <v>15</v>
      </c>
      <c r="J579" s="5" t="s">
        <v>2817</v>
      </c>
      <c r="K579" s="5" t="s">
        <v>3364</v>
      </c>
      <c r="L579" s="5" t="s">
        <v>3365</v>
      </c>
      <c r="M579" s="5" t="s">
        <v>3366</v>
      </c>
    </row>
    <row r="580" spans="1:13" x14ac:dyDescent="0.15">
      <c r="A580" s="5" t="s">
        <v>13</v>
      </c>
      <c r="B580" s="5" t="s">
        <v>3539</v>
      </c>
      <c r="C580" s="5" t="s">
        <v>3540</v>
      </c>
      <c r="D580" s="5" t="s">
        <v>20</v>
      </c>
      <c r="E580" s="5" t="s">
        <v>3541</v>
      </c>
      <c r="F580" s="5" t="s">
        <v>3542</v>
      </c>
      <c r="G580" s="5" t="s">
        <v>167</v>
      </c>
      <c r="H580" s="8" t="s">
        <v>573</v>
      </c>
      <c r="I580" s="5" t="s">
        <v>15</v>
      </c>
      <c r="J580" s="5" t="s">
        <v>1993</v>
      </c>
      <c r="K580" s="5" t="s">
        <v>3543</v>
      </c>
      <c r="L580" s="5" t="s">
        <v>3544</v>
      </c>
      <c r="M580" s="5" t="s">
        <v>3545</v>
      </c>
    </row>
    <row r="581" spans="1:13" x14ac:dyDescent="0.15">
      <c r="A581" s="5" t="s">
        <v>13</v>
      </c>
      <c r="B581" s="5" t="s">
        <v>14981</v>
      </c>
      <c r="C581" s="5" t="s">
        <v>14982</v>
      </c>
      <c r="D581" s="5" t="s">
        <v>14983</v>
      </c>
      <c r="E581" s="5" t="s">
        <v>14984</v>
      </c>
      <c r="F581" s="5" t="s">
        <v>14985</v>
      </c>
      <c r="G581" s="5" t="s">
        <v>167</v>
      </c>
      <c r="H581" s="8" t="s">
        <v>573</v>
      </c>
      <c r="I581" s="5" t="s">
        <v>27</v>
      </c>
      <c r="J581" s="5" t="s">
        <v>6699</v>
      </c>
      <c r="K581" s="5" t="s">
        <v>14986</v>
      </c>
      <c r="L581" s="5" t="s">
        <v>58</v>
      </c>
      <c r="M581" s="5" t="s">
        <v>14987</v>
      </c>
    </row>
    <row r="582" spans="1:13" x14ac:dyDescent="0.15">
      <c r="A582" s="5" t="s">
        <v>13</v>
      </c>
      <c r="B582" s="5" t="s">
        <v>3198</v>
      </c>
      <c r="C582" s="5" t="s">
        <v>3199</v>
      </c>
      <c r="D582" s="5" t="s">
        <v>3200</v>
      </c>
      <c r="E582" s="5" t="s">
        <v>3201</v>
      </c>
      <c r="F582" s="5" t="s">
        <v>3202</v>
      </c>
      <c r="G582" s="5" t="s">
        <v>167</v>
      </c>
      <c r="H582" s="8" t="s">
        <v>315</v>
      </c>
      <c r="I582" s="5" t="s">
        <v>15</v>
      </c>
      <c r="J582" s="5" t="s">
        <v>1294</v>
      </c>
      <c r="K582" s="5" t="s">
        <v>2510</v>
      </c>
      <c r="L582" s="5" t="s">
        <v>2511</v>
      </c>
      <c r="M582" s="5" t="s">
        <v>2511</v>
      </c>
    </row>
    <row r="583" spans="1:13" x14ac:dyDescent="0.15">
      <c r="A583" s="5" t="s">
        <v>13</v>
      </c>
      <c r="B583" s="5" t="s">
        <v>3428</v>
      </c>
      <c r="C583" s="5" t="s">
        <v>3429</v>
      </c>
      <c r="D583" s="5" t="s">
        <v>3430</v>
      </c>
      <c r="E583" s="5" t="s">
        <v>3431</v>
      </c>
      <c r="F583" s="5" t="s">
        <v>3432</v>
      </c>
      <c r="G583" s="8" t="s">
        <v>167</v>
      </c>
      <c r="H583" s="5" t="s">
        <v>20</v>
      </c>
      <c r="I583" s="5" t="s">
        <v>15</v>
      </c>
      <c r="J583" s="5" t="s">
        <v>3433</v>
      </c>
      <c r="K583" s="5" t="s">
        <v>3434</v>
      </c>
      <c r="L583" s="5" t="s">
        <v>3435</v>
      </c>
      <c r="M583" s="5" t="s">
        <v>3436</v>
      </c>
    </row>
    <row r="584" spans="1:13" x14ac:dyDescent="0.15">
      <c r="A584" s="5" t="s">
        <v>13</v>
      </c>
      <c r="B584" s="5" t="s">
        <v>3546</v>
      </c>
      <c r="C584" s="5" t="s">
        <v>3547</v>
      </c>
      <c r="D584" s="5" t="s">
        <v>3548</v>
      </c>
      <c r="E584" s="5" t="s">
        <v>3549</v>
      </c>
      <c r="F584" s="5" t="s">
        <v>3550</v>
      </c>
      <c r="G584" s="8" t="s">
        <v>167</v>
      </c>
      <c r="H584" s="5" t="s">
        <v>20</v>
      </c>
      <c r="I584" s="5" t="s">
        <v>15</v>
      </c>
      <c r="J584" s="5" t="s">
        <v>2674</v>
      </c>
      <c r="K584" s="5" t="s">
        <v>3551</v>
      </c>
      <c r="L584" s="5" t="s">
        <v>350</v>
      </c>
      <c r="M584" s="5" t="s">
        <v>3552</v>
      </c>
    </row>
    <row r="585" spans="1:13" x14ac:dyDescent="0.15">
      <c r="A585" s="5" t="s">
        <v>13</v>
      </c>
      <c r="B585" s="5" t="s">
        <v>3500</v>
      </c>
      <c r="C585" s="5" t="s">
        <v>3501</v>
      </c>
      <c r="D585" s="5" t="s">
        <v>3502</v>
      </c>
      <c r="E585" s="5" t="s">
        <v>3503</v>
      </c>
      <c r="F585" s="5" t="s">
        <v>3504</v>
      </c>
      <c r="G585" s="5" t="s">
        <v>167</v>
      </c>
      <c r="H585" s="8" t="s">
        <v>457</v>
      </c>
      <c r="I585" s="5" t="s">
        <v>15</v>
      </c>
      <c r="J585" s="5" t="s">
        <v>3442</v>
      </c>
      <c r="K585" s="5" t="s">
        <v>2135</v>
      </c>
      <c r="L585" s="5" t="s">
        <v>2371</v>
      </c>
      <c r="M585" s="5" t="s">
        <v>3505</v>
      </c>
    </row>
    <row r="586" spans="1:13" x14ac:dyDescent="0.15">
      <c r="A586" s="5" t="s">
        <v>13</v>
      </c>
      <c r="B586" s="5" t="s">
        <v>3314</v>
      </c>
      <c r="C586" s="5" t="s">
        <v>3315</v>
      </c>
      <c r="D586" s="5" t="s">
        <v>3316</v>
      </c>
      <c r="E586" s="5" t="s">
        <v>3317</v>
      </c>
      <c r="F586" s="5" t="s">
        <v>3318</v>
      </c>
      <c r="G586" s="8" t="s">
        <v>167</v>
      </c>
      <c r="H586" s="5" t="s">
        <v>51</v>
      </c>
      <c r="I586" s="5" t="s">
        <v>15</v>
      </c>
      <c r="J586" s="5" t="s">
        <v>2674</v>
      </c>
      <c r="K586" s="5" t="s">
        <v>3319</v>
      </c>
      <c r="L586" s="5" t="s">
        <v>350</v>
      </c>
      <c r="M586" s="5" t="s">
        <v>3320</v>
      </c>
    </row>
    <row r="587" spans="1:13" x14ac:dyDescent="0.15">
      <c r="A587" s="5" t="s">
        <v>13</v>
      </c>
      <c r="B587" s="5" t="s">
        <v>3506</v>
      </c>
      <c r="C587" s="5" t="s">
        <v>3507</v>
      </c>
      <c r="D587" s="5" t="s">
        <v>3508</v>
      </c>
      <c r="E587" s="5" t="s">
        <v>3509</v>
      </c>
      <c r="F587" s="5" t="s">
        <v>3510</v>
      </c>
      <c r="G587" s="8" t="s">
        <v>167</v>
      </c>
      <c r="H587" s="5" t="s">
        <v>51</v>
      </c>
      <c r="I587" s="5" t="s">
        <v>15</v>
      </c>
      <c r="J587" s="5" t="s">
        <v>3511</v>
      </c>
      <c r="K587" s="5" t="s">
        <v>3512</v>
      </c>
      <c r="L587" s="5" t="s">
        <v>3513</v>
      </c>
      <c r="M587" s="5" t="s">
        <v>989</v>
      </c>
    </row>
    <row r="588" spans="1:13" x14ac:dyDescent="0.15">
      <c r="A588" s="5" t="s">
        <v>13</v>
      </c>
      <c r="B588" s="5" t="s">
        <v>3210</v>
      </c>
      <c r="C588" s="5" t="s">
        <v>3211</v>
      </c>
      <c r="D588" s="5" t="s">
        <v>3212</v>
      </c>
      <c r="E588" s="5" t="s">
        <v>3213</v>
      </c>
      <c r="F588" s="5" t="s">
        <v>3214</v>
      </c>
      <c r="G588" s="8" t="s">
        <v>167</v>
      </c>
      <c r="H588" s="5" t="s">
        <v>41</v>
      </c>
      <c r="I588" s="5" t="s">
        <v>15</v>
      </c>
      <c r="J588" s="5" t="s">
        <v>3215</v>
      </c>
      <c r="K588" s="5" t="s">
        <v>3216</v>
      </c>
      <c r="L588" s="5" t="s">
        <v>3217</v>
      </c>
      <c r="M588" s="5" t="s">
        <v>236</v>
      </c>
    </row>
    <row r="589" spans="1:13" x14ac:dyDescent="0.15">
      <c r="A589" s="5" t="s">
        <v>13</v>
      </c>
      <c r="B589" s="5" t="s">
        <v>14956</v>
      </c>
      <c r="C589" s="5" t="s">
        <v>14957</v>
      </c>
      <c r="D589" s="5" t="s">
        <v>14958</v>
      </c>
      <c r="E589" s="5" t="s">
        <v>14959</v>
      </c>
      <c r="F589" s="5" t="s">
        <v>14960</v>
      </c>
      <c r="G589" s="8" t="s">
        <v>167</v>
      </c>
      <c r="H589" s="5" t="s">
        <v>41</v>
      </c>
      <c r="I589" s="5" t="s">
        <v>15</v>
      </c>
      <c r="J589" s="5" t="s">
        <v>49</v>
      </c>
      <c r="K589" s="5" t="s">
        <v>1957</v>
      </c>
      <c r="L589" s="5" t="s">
        <v>3491</v>
      </c>
      <c r="M589" s="5" t="s">
        <v>5724</v>
      </c>
    </row>
    <row r="590" spans="1:13" x14ac:dyDescent="0.15">
      <c r="A590" s="5" t="s">
        <v>13</v>
      </c>
      <c r="B590" s="5" t="s">
        <v>3253</v>
      </c>
      <c r="C590" s="5" t="s">
        <v>3253</v>
      </c>
      <c r="D590" s="5" t="s">
        <v>3254</v>
      </c>
      <c r="E590" s="5" t="s">
        <v>3255</v>
      </c>
      <c r="F590" s="5" t="s">
        <v>3256</v>
      </c>
      <c r="G590" s="8" t="s">
        <v>167</v>
      </c>
      <c r="H590" s="5" t="s">
        <v>48</v>
      </c>
      <c r="I590" s="5" t="s">
        <v>15</v>
      </c>
      <c r="J590" s="5" t="s">
        <v>3215</v>
      </c>
      <c r="K590" s="5" t="s">
        <v>2078</v>
      </c>
      <c r="L590" s="5" t="s">
        <v>3257</v>
      </c>
      <c r="M590" s="5" t="s">
        <v>3258</v>
      </c>
    </row>
    <row r="591" spans="1:13" x14ac:dyDescent="0.15">
      <c r="A591" s="5" t="s">
        <v>13</v>
      </c>
      <c r="B591" s="5" t="s">
        <v>3191</v>
      </c>
      <c r="C591" s="5" t="s">
        <v>3192</v>
      </c>
      <c r="D591" s="5" t="s">
        <v>3193</v>
      </c>
      <c r="E591" s="5" t="s">
        <v>3193</v>
      </c>
      <c r="F591" s="5" t="s">
        <v>3194</v>
      </c>
      <c r="G591" s="8" t="s">
        <v>167</v>
      </c>
      <c r="H591" s="5" t="s">
        <v>82</v>
      </c>
      <c r="I591" s="5" t="s">
        <v>15</v>
      </c>
      <c r="J591" s="5" t="s">
        <v>42</v>
      </c>
      <c r="K591" s="5" t="s">
        <v>3195</v>
      </c>
      <c r="L591" s="5" t="s">
        <v>3196</v>
      </c>
      <c r="M591" s="5" t="s">
        <v>3197</v>
      </c>
    </row>
    <row r="592" spans="1:13" x14ac:dyDescent="0.15">
      <c r="A592" s="5" t="s">
        <v>13</v>
      </c>
      <c r="B592" s="5" t="s">
        <v>3231</v>
      </c>
      <c r="C592" s="5" t="s">
        <v>3232</v>
      </c>
      <c r="D592" s="5" t="s">
        <v>3233</v>
      </c>
      <c r="E592" s="5" t="s">
        <v>3234</v>
      </c>
      <c r="F592" s="5" t="s">
        <v>3235</v>
      </c>
      <c r="G592" s="8" t="s">
        <v>167</v>
      </c>
      <c r="H592" s="5" t="s">
        <v>82</v>
      </c>
      <c r="I592" s="5" t="s">
        <v>15</v>
      </c>
      <c r="J592" s="5" t="s">
        <v>2093</v>
      </c>
      <c r="K592" s="5" t="s">
        <v>3236</v>
      </c>
      <c r="L592" s="5" t="s">
        <v>3237</v>
      </c>
      <c r="M592" s="5" t="s">
        <v>3238</v>
      </c>
    </row>
    <row r="593" spans="1:13" x14ac:dyDescent="0.15">
      <c r="A593" s="5" t="s">
        <v>13</v>
      </c>
      <c r="B593" s="5" t="s">
        <v>3286</v>
      </c>
      <c r="C593" s="5" t="s">
        <v>3287</v>
      </c>
      <c r="D593" s="5" t="s">
        <v>3288</v>
      </c>
      <c r="E593" s="5" t="s">
        <v>3288</v>
      </c>
      <c r="F593" s="5" t="s">
        <v>3289</v>
      </c>
      <c r="G593" s="8" t="s">
        <v>167</v>
      </c>
      <c r="H593" s="5" t="s">
        <v>35</v>
      </c>
      <c r="I593" s="5" t="s">
        <v>15</v>
      </c>
      <c r="J593" s="5" t="s">
        <v>3015</v>
      </c>
      <c r="K593" s="5" t="s">
        <v>3290</v>
      </c>
      <c r="L593" s="5" t="s">
        <v>3291</v>
      </c>
      <c r="M593" s="5" t="s">
        <v>3292</v>
      </c>
    </row>
    <row r="594" spans="1:13" x14ac:dyDescent="0.15">
      <c r="A594" s="5" t="s">
        <v>13</v>
      </c>
      <c r="B594" s="5" t="s">
        <v>3585</v>
      </c>
      <c r="C594" s="5" t="s">
        <v>3586</v>
      </c>
      <c r="D594" s="5" t="s">
        <v>3587</v>
      </c>
      <c r="E594" s="5" t="s">
        <v>3588</v>
      </c>
      <c r="F594" s="5" t="s">
        <v>3589</v>
      </c>
      <c r="G594" s="8" t="s">
        <v>167</v>
      </c>
      <c r="H594" s="5" t="s">
        <v>35</v>
      </c>
      <c r="I594" s="5" t="s">
        <v>27</v>
      </c>
      <c r="J594" s="5" t="s">
        <v>143</v>
      </c>
      <c r="K594" s="5" t="s">
        <v>3590</v>
      </c>
      <c r="L594" s="5" t="s">
        <v>3591</v>
      </c>
      <c r="M594" s="5" t="s">
        <v>3592</v>
      </c>
    </row>
    <row r="595" spans="1:13" x14ac:dyDescent="0.15">
      <c r="A595" s="5" t="s">
        <v>13</v>
      </c>
      <c r="B595" s="5" t="s">
        <v>14969</v>
      </c>
      <c r="C595" s="5" t="s">
        <v>14970</v>
      </c>
      <c r="D595" s="5" t="s">
        <v>14971</v>
      </c>
      <c r="E595" s="5" t="s">
        <v>14972</v>
      </c>
      <c r="F595" s="5" t="s">
        <v>14973</v>
      </c>
      <c r="G595" s="8" t="s">
        <v>167</v>
      </c>
      <c r="H595" s="5" t="s">
        <v>19</v>
      </c>
      <c r="I595" s="5" t="s">
        <v>15</v>
      </c>
      <c r="J595" s="5" t="s">
        <v>1013</v>
      </c>
      <c r="K595" s="5" t="s">
        <v>6777</v>
      </c>
      <c r="L595" s="5" t="s">
        <v>14974</v>
      </c>
      <c r="M595" s="5" t="s">
        <v>14975</v>
      </c>
    </row>
    <row r="596" spans="1:13" x14ac:dyDescent="0.15">
      <c r="A596" s="5" t="s">
        <v>13</v>
      </c>
      <c r="B596" s="5" t="s">
        <v>3486</v>
      </c>
      <c r="C596" s="5" t="s">
        <v>3487</v>
      </c>
      <c r="D596" s="5" t="s">
        <v>3488</v>
      </c>
      <c r="E596" s="5" t="s">
        <v>3489</v>
      </c>
      <c r="F596" s="5" t="s">
        <v>3490</v>
      </c>
      <c r="G596" s="8" t="s">
        <v>167</v>
      </c>
      <c r="H596" s="5" t="s">
        <v>1188</v>
      </c>
      <c r="I596" s="5" t="s">
        <v>15</v>
      </c>
      <c r="J596" s="5" t="s">
        <v>49</v>
      </c>
      <c r="K596" s="5" t="s">
        <v>2122</v>
      </c>
      <c r="L596" s="5" t="s">
        <v>3491</v>
      </c>
      <c r="M596" s="5" t="s">
        <v>3492</v>
      </c>
    </row>
    <row r="597" spans="1:13" x14ac:dyDescent="0.15">
      <c r="A597" s="5" t="s">
        <v>13</v>
      </c>
      <c r="B597" s="5" t="s">
        <v>3183</v>
      </c>
      <c r="C597" s="5" t="s">
        <v>3184</v>
      </c>
      <c r="D597" s="5" t="s">
        <v>3185</v>
      </c>
      <c r="E597" s="5" t="s">
        <v>3186</v>
      </c>
      <c r="F597" s="5" t="s">
        <v>3187</v>
      </c>
      <c r="G597" s="8" t="s">
        <v>167</v>
      </c>
      <c r="H597" s="5" t="s">
        <v>601</v>
      </c>
      <c r="I597" s="5" t="s">
        <v>15</v>
      </c>
      <c r="J597" s="5" t="s">
        <v>688</v>
      </c>
      <c r="K597" s="5" t="s">
        <v>3188</v>
      </c>
      <c r="L597" s="5" t="s">
        <v>3189</v>
      </c>
      <c r="M597" s="5" t="s">
        <v>3190</v>
      </c>
    </row>
    <row r="598" spans="1:13" x14ac:dyDescent="0.15">
      <c r="A598" s="5" t="s">
        <v>13</v>
      </c>
      <c r="B598" s="5" t="s">
        <v>3266</v>
      </c>
      <c r="C598" s="5" t="s">
        <v>3267</v>
      </c>
      <c r="D598" s="5" t="s">
        <v>3268</v>
      </c>
      <c r="E598" s="5" t="s">
        <v>3269</v>
      </c>
      <c r="F598" s="5" t="s">
        <v>3270</v>
      </c>
      <c r="G598" s="5" t="s">
        <v>167</v>
      </c>
      <c r="H598" s="8" t="s">
        <v>77</v>
      </c>
      <c r="I598" s="5" t="s">
        <v>15</v>
      </c>
      <c r="J598" s="5" t="s">
        <v>2999</v>
      </c>
      <c r="K598" s="5" t="s">
        <v>3271</v>
      </c>
      <c r="L598" s="5" t="s">
        <v>3272</v>
      </c>
      <c r="M598" s="5" t="s">
        <v>3273</v>
      </c>
    </row>
    <row r="599" spans="1:13" x14ac:dyDescent="0.15">
      <c r="A599" s="5" t="s">
        <v>13</v>
      </c>
      <c r="B599" s="5" t="s">
        <v>3411</v>
      </c>
      <c r="C599" s="5" t="s">
        <v>3412</v>
      </c>
      <c r="D599" s="5" t="s">
        <v>3413</v>
      </c>
      <c r="E599" s="5" t="s">
        <v>3414</v>
      </c>
      <c r="F599" s="5" t="s">
        <v>3415</v>
      </c>
      <c r="G599" s="5" t="s">
        <v>167</v>
      </c>
      <c r="H599" s="8" t="s">
        <v>77</v>
      </c>
      <c r="I599" s="5" t="s">
        <v>15</v>
      </c>
      <c r="J599" s="5" t="s">
        <v>3070</v>
      </c>
      <c r="K599" s="5" t="s">
        <v>3416</v>
      </c>
      <c r="L599" s="5" t="s">
        <v>3417</v>
      </c>
      <c r="M599" s="5" t="s">
        <v>3418</v>
      </c>
    </row>
    <row r="600" spans="1:13" x14ac:dyDescent="0.15">
      <c r="A600" s="5" t="s">
        <v>13</v>
      </c>
      <c r="B600" s="5" t="s">
        <v>3367</v>
      </c>
      <c r="C600" s="5" t="s">
        <v>3367</v>
      </c>
      <c r="D600" s="5" t="s">
        <v>3368</v>
      </c>
      <c r="E600" s="5" t="s">
        <v>3369</v>
      </c>
      <c r="F600" s="5" t="s">
        <v>3370</v>
      </c>
      <c r="G600" s="5" t="s">
        <v>167</v>
      </c>
      <c r="H600" s="8" t="s">
        <v>98</v>
      </c>
      <c r="I600" s="5" t="s">
        <v>15</v>
      </c>
      <c r="J600" s="5" t="s">
        <v>2923</v>
      </c>
      <c r="K600" s="5" t="s">
        <v>3371</v>
      </c>
      <c r="L600" s="5" t="s">
        <v>3372</v>
      </c>
      <c r="M600" s="5" t="s">
        <v>3373</v>
      </c>
    </row>
    <row r="601" spans="1:13" x14ac:dyDescent="0.15">
      <c r="A601" s="5" t="s">
        <v>13</v>
      </c>
      <c r="B601" s="5" t="s">
        <v>3374</v>
      </c>
      <c r="C601" s="5" t="s">
        <v>3375</v>
      </c>
      <c r="D601" s="5" t="s">
        <v>3376</v>
      </c>
      <c r="E601" s="5" t="s">
        <v>3377</v>
      </c>
      <c r="F601" s="5" t="s">
        <v>3378</v>
      </c>
      <c r="G601" s="5" t="s">
        <v>167</v>
      </c>
      <c r="H601" s="8" t="s">
        <v>98</v>
      </c>
      <c r="I601" s="5" t="s">
        <v>15</v>
      </c>
      <c r="J601" s="5" t="s">
        <v>914</v>
      </c>
      <c r="K601" s="5" t="s">
        <v>3379</v>
      </c>
      <c r="L601" s="5" t="s">
        <v>3358</v>
      </c>
      <c r="M601" s="5" t="s">
        <v>3380</v>
      </c>
    </row>
    <row r="602" spans="1:13" x14ac:dyDescent="0.15">
      <c r="A602" s="5" t="s">
        <v>13</v>
      </c>
      <c r="B602" s="5" t="s">
        <v>3395</v>
      </c>
      <c r="C602" s="5" t="s">
        <v>3396</v>
      </c>
      <c r="D602" s="5" t="s">
        <v>3397</v>
      </c>
      <c r="E602" s="5" t="s">
        <v>3398</v>
      </c>
      <c r="F602" s="5" t="s">
        <v>3399</v>
      </c>
      <c r="G602" s="5" t="s">
        <v>167</v>
      </c>
      <c r="H602" s="8" t="s">
        <v>98</v>
      </c>
      <c r="I602" s="5" t="s">
        <v>15</v>
      </c>
      <c r="J602" s="5" t="s">
        <v>3400</v>
      </c>
      <c r="K602" s="5" t="s">
        <v>3401</v>
      </c>
      <c r="L602" s="5" t="s">
        <v>3402</v>
      </c>
      <c r="M602" s="5" t="s">
        <v>3403</v>
      </c>
    </row>
    <row r="603" spans="1:13" x14ac:dyDescent="0.15">
      <c r="A603" s="5" t="s">
        <v>13</v>
      </c>
      <c r="B603" s="5" t="s">
        <v>3553</v>
      </c>
      <c r="C603" s="5" t="s">
        <v>3554</v>
      </c>
      <c r="D603" s="5" t="s">
        <v>3555</v>
      </c>
      <c r="E603" s="5" t="s">
        <v>3556</v>
      </c>
      <c r="F603" s="5" t="s">
        <v>3557</v>
      </c>
      <c r="G603" s="5" t="s">
        <v>167</v>
      </c>
      <c r="H603" s="8" t="s">
        <v>98</v>
      </c>
      <c r="I603" s="5" t="s">
        <v>15</v>
      </c>
      <c r="J603" s="5" t="s">
        <v>2923</v>
      </c>
      <c r="K603" s="5" t="s">
        <v>1145</v>
      </c>
      <c r="L603" s="5" t="s">
        <v>3558</v>
      </c>
      <c r="M603" s="5" t="s">
        <v>1146</v>
      </c>
    </row>
    <row r="604" spans="1:13" x14ac:dyDescent="0.15">
      <c r="A604" s="5" t="s">
        <v>13</v>
      </c>
      <c r="B604" s="5" t="s">
        <v>3598</v>
      </c>
      <c r="C604" s="5" t="s">
        <v>3599</v>
      </c>
      <c r="D604" s="5" t="s">
        <v>3600</v>
      </c>
      <c r="E604" s="5" t="s">
        <v>3600</v>
      </c>
      <c r="F604" s="5" t="s">
        <v>3601</v>
      </c>
      <c r="G604" s="5" t="s">
        <v>167</v>
      </c>
      <c r="H604" s="8" t="s">
        <v>98</v>
      </c>
      <c r="I604" s="5" t="s">
        <v>15</v>
      </c>
      <c r="J604" s="5" t="s">
        <v>3602</v>
      </c>
      <c r="K604" s="5" t="s">
        <v>2636</v>
      </c>
      <c r="L604" s="5" t="s">
        <v>3603</v>
      </c>
      <c r="M604" s="5" t="s">
        <v>2638</v>
      </c>
    </row>
    <row r="605" spans="1:13" x14ac:dyDescent="0.15">
      <c r="A605" s="5" t="s">
        <v>13</v>
      </c>
      <c r="B605" s="5" t="s">
        <v>3259</v>
      </c>
      <c r="C605" s="5" t="s">
        <v>3260</v>
      </c>
      <c r="D605" s="5" t="s">
        <v>3261</v>
      </c>
      <c r="E605" s="5" t="s">
        <v>3262</v>
      </c>
      <c r="F605" s="5" t="s">
        <v>3263</v>
      </c>
      <c r="G605" s="5" t="s">
        <v>167</v>
      </c>
      <c r="H605" s="8" t="s">
        <v>108</v>
      </c>
      <c r="I605" s="5" t="s">
        <v>15</v>
      </c>
      <c r="J605" s="5" t="s">
        <v>2674</v>
      </c>
      <c r="K605" s="5" t="s">
        <v>3264</v>
      </c>
      <c r="L605" s="5" t="s">
        <v>350</v>
      </c>
      <c r="M605" s="5" t="s">
        <v>3265</v>
      </c>
    </row>
    <row r="606" spans="1:13" x14ac:dyDescent="0.15">
      <c r="A606" s="5" t="s">
        <v>13</v>
      </c>
      <c r="B606" s="5" t="s">
        <v>3347</v>
      </c>
      <c r="C606" s="5" t="s">
        <v>3348</v>
      </c>
      <c r="D606" s="5" t="s">
        <v>3349</v>
      </c>
      <c r="E606" s="5" t="s">
        <v>3350</v>
      </c>
      <c r="F606" s="5" t="s">
        <v>3351</v>
      </c>
      <c r="G606" s="5" t="s">
        <v>167</v>
      </c>
      <c r="H606" s="8" t="s">
        <v>108</v>
      </c>
      <c r="I606" s="5" t="s">
        <v>15</v>
      </c>
      <c r="J606" s="5" t="s">
        <v>1200</v>
      </c>
      <c r="K606" s="5" t="s">
        <v>954</v>
      </c>
      <c r="L606" s="5" t="s">
        <v>3352</v>
      </c>
      <c r="M606" s="5" t="s">
        <v>3352</v>
      </c>
    </row>
    <row r="607" spans="1:13" x14ac:dyDescent="0.15">
      <c r="A607" s="5" t="s">
        <v>13</v>
      </c>
      <c r="B607" s="5" t="s">
        <v>3459</v>
      </c>
      <c r="C607" s="5" t="s">
        <v>3460</v>
      </c>
      <c r="D607" s="5" t="s">
        <v>3461</v>
      </c>
      <c r="E607" s="5" t="s">
        <v>3461</v>
      </c>
      <c r="F607" s="5" t="s">
        <v>3462</v>
      </c>
      <c r="G607" s="5" t="s">
        <v>167</v>
      </c>
      <c r="H607" s="8" t="s">
        <v>108</v>
      </c>
      <c r="I607" s="5" t="s">
        <v>15</v>
      </c>
      <c r="J607" s="5" t="s">
        <v>1013</v>
      </c>
      <c r="K607" s="5" t="s">
        <v>3463</v>
      </c>
      <c r="L607" s="5" t="s">
        <v>3464</v>
      </c>
      <c r="M607" s="5" t="s">
        <v>3465</v>
      </c>
    </row>
    <row r="608" spans="1:13" x14ac:dyDescent="0.15">
      <c r="A608" s="5" t="s">
        <v>13</v>
      </c>
      <c r="B608" s="5" t="s">
        <v>3604</v>
      </c>
      <c r="C608" s="5" t="s">
        <v>3605</v>
      </c>
      <c r="D608" s="5" t="s">
        <v>3606</v>
      </c>
      <c r="E608" s="5" t="s">
        <v>3607</v>
      </c>
      <c r="F608" s="5" t="s">
        <v>3608</v>
      </c>
      <c r="G608" s="5" t="s">
        <v>167</v>
      </c>
      <c r="H608" s="8" t="s">
        <v>108</v>
      </c>
      <c r="I608" s="5" t="s">
        <v>27</v>
      </c>
      <c r="J608" s="5" t="s">
        <v>174</v>
      </c>
      <c r="K608" s="5" t="s">
        <v>580</v>
      </c>
      <c r="L608" s="5" t="s">
        <v>3609</v>
      </c>
      <c r="M608" s="5" t="s">
        <v>582</v>
      </c>
    </row>
    <row r="609" spans="1:13" x14ac:dyDescent="0.15">
      <c r="A609" s="5" t="s">
        <v>13</v>
      </c>
      <c r="B609" s="5" t="s">
        <v>14961</v>
      </c>
      <c r="C609" s="5" t="s">
        <v>14962</v>
      </c>
      <c r="D609" s="5" t="s">
        <v>14963</v>
      </c>
      <c r="E609" s="5" t="s">
        <v>14963</v>
      </c>
      <c r="F609" s="5" t="s">
        <v>14964</v>
      </c>
      <c r="G609" s="5" t="s">
        <v>167</v>
      </c>
      <c r="H609" s="8" t="s">
        <v>108</v>
      </c>
      <c r="I609" s="5" t="s">
        <v>15</v>
      </c>
      <c r="J609" s="5" t="s">
        <v>3433</v>
      </c>
      <c r="K609" s="5" t="s">
        <v>14054</v>
      </c>
      <c r="L609" s="5" t="s">
        <v>3435</v>
      </c>
      <c r="M609" s="5" t="s">
        <v>14055</v>
      </c>
    </row>
    <row r="610" spans="1:13" x14ac:dyDescent="0.15">
      <c r="A610" s="5" t="s">
        <v>13</v>
      </c>
      <c r="B610" s="5" t="s">
        <v>3293</v>
      </c>
      <c r="C610" s="5" t="s">
        <v>3294</v>
      </c>
      <c r="D610" s="5" t="s">
        <v>3295</v>
      </c>
      <c r="E610" s="5" t="s">
        <v>3295</v>
      </c>
      <c r="F610" s="5" t="s">
        <v>3296</v>
      </c>
      <c r="G610" s="5" t="s">
        <v>167</v>
      </c>
      <c r="H610" s="8" t="s">
        <v>725</v>
      </c>
      <c r="I610" s="5" t="s">
        <v>15</v>
      </c>
      <c r="J610" s="5" t="s">
        <v>298</v>
      </c>
      <c r="K610" s="5" t="s">
        <v>2802</v>
      </c>
      <c r="L610" s="5" t="s">
        <v>2077</v>
      </c>
      <c r="M610" s="5" t="s">
        <v>3297</v>
      </c>
    </row>
    <row r="611" spans="1:13" x14ac:dyDescent="0.15">
      <c r="A611" s="5" t="s">
        <v>13</v>
      </c>
      <c r="B611" s="5" t="s">
        <v>3321</v>
      </c>
      <c r="C611" s="5" t="s">
        <v>3322</v>
      </c>
      <c r="D611" s="5" t="s">
        <v>3323</v>
      </c>
      <c r="E611" s="5" t="s">
        <v>3324</v>
      </c>
      <c r="F611" s="5" t="s">
        <v>3325</v>
      </c>
      <c r="G611" s="5" t="s">
        <v>167</v>
      </c>
      <c r="H611" s="8" t="s">
        <v>725</v>
      </c>
      <c r="I611" s="5" t="s">
        <v>15</v>
      </c>
      <c r="J611" s="5" t="s">
        <v>2164</v>
      </c>
      <c r="K611" s="5" t="s">
        <v>3264</v>
      </c>
      <c r="L611" s="5" t="s">
        <v>3326</v>
      </c>
      <c r="M611" s="5" t="s">
        <v>3326</v>
      </c>
    </row>
    <row r="612" spans="1:13" x14ac:dyDescent="0.15">
      <c r="A612" s="5" t="s">
        <v>13</v>
      </c>
      <c r="B612" s="5" t="s">
        <v>3381</v>
      </c>
      <c r="C612" s="5" t="s">
        <v>3382</v>
      </c>
      <c r="D612" s="5" t="s">
        <v>3383</v>
      </c>
      <c r="E612" s="5" t="s">
        <v>3383</v>
      </c>
      <c r="F612" s="5" t="s">
        <v>3384</v>
      </c>
      <c r="G612" s="5" t="s">
        <v>167</v>
      </c>
      <c r="H612" s="8" t="s">
        <v>725</v>
      </c>
      <c r="I612" s="5" t="s">
        <v>15</v>
      </c>
      <c r="J612" s="5" t="s">
        <v>761</v>
      </c>
      <c r="K612" s="5" t="s">
        <v>3385</v>
      </c>
      <c r="L612" s="5" t="s">
        <v>3386</v>
      </c>
      <c r="M612" s="5" t="s">
        <v>3387</v>
      </c>
    </row>
    <row r="613" spans="1:13" x14ac:dyDescent="0.15">
      <c r="A613" s="5" t="s">
        <v>13</v>
      </c>
      <c r="B613" s="5" t="s">
        <v>3573</v>
      </c>
      <c r="C613" s="5" t="s">
        <v>3574</v>
      </c>
      <c r="D613" s="5" t="s">
        <v>3575</v>
      </c>
      <c r="E613" s="5" t="s">
        <v>3575</v>
      </c>
      <c r="F613" s="5" t="s">
        <v>3576</v>
      </c>
      <c r="G613" s="5" t="s">
        <v>167</v>
      </c>
      <c r="H613" s="8" t="s">
        <v>725</v>
      </c>
      <c r="I613" s="5" t="s">
        <v>15</v>
      </c>
      <c r="J613" s="5" t="s">
        <v>3577</v>
      </c>
      <c r="K613" s="5" t="s">
        <v>2888</v>
      </c>
      <c r="L613" s="5" t="s">
        <v>572</v>
      </c>
      <c r="M613" s="5" t="s">
        <v>3578</v>
      </c>
    </row>
    <row r="614" spans="1:13" x14ac:dyDescent="0.15">
      <c r="A614" s="5" t="s">
        <v>13</v>
      </c>
      <c r="B614" s="5" t="s">
        <v>3593</v>
      </c>
      <c r="C614" s="5" t="s">
        <v>3594</v>
      </c>
      <c r="D614" s="5" t="s">
        <v>3595</v>
      </c>
      <c r="E614" s="5" t="s">
        <v>3596</v>
      </c>
      <c r="F614" s="5" t="s">
        <v>3597</v>
      </c>
      <c r="G614" s="5" t="s">
        <v>167</v>
      </c>
      <c r="H614" s="8" t="s">
        <v>725</v>
      </c>
      <c r="I614" s="5" t="s">
        <v>15</v>
      </c>
      <c r="J614" s="5" t="s">
        <v>42</v>
      </c>
      <c r="K614" s="5" t="s">
        <v>1852</v>
      </c>
      <c r="L614" s="5" t="s">
        <v>3285</v>
      </c>
      <c r="M614" s="5" t="s">
        <v>1853</v>
      </c>
    </row>
    <row r="615" spans="1:13" x14ac:dyDescent="0.15">
      <c r="A615" s="5" t="s">
        <v>13</v>
      </c>
      <c r="B615" s="5" t="s">
        <v>3203</v>
      </c>
      <c r="C615" s="5" t="s">
        <v>3204</v>
      </c>
      <c r="D615" s="5" t="s">
        <v>3205</v>
      </c>
      <c r="E615" s="5" t="s">
        <v>3206</v>
      </c>
      <c r="F615" s="5" t="s">
        <v>3207</v>
      </c>
      <c r="G615" s="5" t="s">
        <v>167</v>
      </c>
      <c r="H615" s="8" t="s">
        <v>141</v>
      </c>
      <c r="I615" s="5" t="s">
        <v>15</v>
      </c>
      <c r="J615" s="5" t="s">
        <v>234</v>
      </c>
      <c r="K615" s="5" t="s">
        <v>2054</v>
      </c>
      <c r="L615" s="5" t="s">
        <v>3208</v>
      </c>
      <c r="M615" s="5" t="s">
        <v>3209</v>
      </c>
    </row>
    <row r="616" spans="1:13" x14ac:dyDescent="0.15">
      <c r="A616" s="5" t="s">
        <v>13</v>
      </c>
      <c r="B616" s="5" t="s">
        <v>3445</v>
      </c>
      <c r="C616" s="5" t="s">
        <v>3446</v>
      </c>
      <c r="D616" s="5" t="s">
        <v>3447</v>
      </c>
      <c r="E616" s="5" t="s">
        <v>3448</v>
      </c>
      <c r="F616" s="5" t="s">
        <v>3449</v>
      </c>
      <c r="G616" s="5" t="s">
        <v>167</v>
      </c>
      <c r="H616" s="8" t="s">
        <v>141</v>
      </c>
      <c r="I616" s="5" t="s">
        <v>15</v>
      </c>
      <c r="J616" s="5" t="s">
        <v>2999</v>
      </c>
      <c r="K616" s="5" t="s">
        <v>3450</v>
      </c>
      <c r="L616" s="5" t="s">
        <v>3409</v>
      </c>
      <c r="M616" s="5" t="s">
        <v>3451</v>
      </c>
    </row>
    <row r="617" spans="1:13" x14ac:dyDescent="0.15">
      <c r="A617" s="5" t="s">
        <v>13</v>
      </c>
      <c r="B617" s="5" t="s">
        <v>14952</v>
      </c>
      <c r="C617" s="5" t="s">
        <v>14953</v>
      </c>
      <c r="D617" s="5" t="s">
        <v>20</v>
      </c>
      <c r="E617" s="5" t="s">
        <v>14954</v>
      </c>
      <c r="F617" s="5" t="s">
        <v>14955</v>
      </c>
      <c r="G617" s="5" t="s">
        <v>167</v>
      </c>
      <c r="H617" s="8" t="s">
        <v>141</v>
      </c>
      <c r="I617" s="5" t="s">
        <v>27</v>
      </c>
      <c r="J617" s="5" t="s">
        <v>143</v>
      </c>
      <c r="K617" s="5" t="s">
        <v>5037</v>
      </c>
      <c r="L617" s="5" t="s">
        <v>3591</v>
      </c>
      <c r="M617" s="5" t="s">
        <v>5039</v>
      </c>
    </row>
    <row r="618" spans="1:13" x14ac:dyDescent="0.15">
      <c r="A618" s="5" t="s">
        <v>13</v>
      </c>
      <c r="B618" s="5" t="s">
        <v>3340</v>
      </c>
      <c r="C618" s="5" t="s">
        <v>3341</v>
      </c>
      <c r="D618" s="5" t="s">
        <v>3342</v>
      </c>
      <c r="E618" s="5" t="s">
        <v>3343</v>
      </c>
      <c r="F618" s="5" t="s">
        <v>3344</v>
      </c>
      <c r="G618" s="8" t="s">
        <v>167</v>
      </c>
      <c r="H618" s="5" t="s">
        <v>167</v>
      </c>
      <c r="I618" s="5" t="s">
        <v>15</v>
      </c>
      <c r="J618" s="5" t="s">
        <v>3244</v>
      </c>
      <c r="K618" s="5" t="s">
        <v>3345</v>
      </c>
      <c r="L618" s="5" t="s">
        <v>211</v>
      </c>
      <c r="M618" s="5" t="s">
        <v>3346</v>
      </c>
    </row>
    <row r="619" spans="1:13" x14ac:dyDescent="0.15">
      <c r="A619" s="5" t="s">
        <v>13</v>
      </c>
      <c r="B619" s="5" t="s">
        <v>3514</v>
      </c>
      <c r="C619" s="5" t="s">
        <v>3515</v>
      </c>
      <c r="D619" s="5" t="s">
        <v>3516</v>
      </c>
      <c r="E619" s="5" t="s">
        <v>3517</v>
      </c>
      <c r="F619" s="5" t="s">
        <v>3518</v>
      </c>
      <c r="G619" s="8" t="s">
        <v>167</v>
      </c>
      <c r="H619" s="5" t="s">
        <v>167</v>
      </c>
      <c r="I619" s="5" t="s">
        <v>15</v>
      </c>
      <c r="J619" s="5" t="s">
        <v>1777</v>
      </c>
      <c r="K619" s="5" t="s">
        <v>3519</v>
      </c>
      <c r="L619" s="5" t="s">
        <v>2660</v>
      </c>
      <c r="M619" s="5" t="s">
        <v>3056</v>
      </c>
    </row>
    <row r="620" spans="1:13" x14ac:dyDescent="0.15">
      <c r="A620" s="5" t="s">
        <v>13</v>
      </c>
      <c r="B620" s="5" t="s">
        <v>3520</v>
      </c>
      <c r="C620" s="5" t="s">
        <v>3521</v>
      </c>
      <c r="D620" s="5" t="s">
        <v>3522</v>
      </c>
      <c r="E620" s="5" t="s">
        <v>3523</v>
      </c>
      <c r="F620" s="5" t="s">
        <v>3524</v>
      </c>
      <c r="G620" s="8" t="s">
        <v>167</v>
      </c>
      <c r="H620" s="5" t="s">
        <v>167</v>
      </c>
      <c r="I620" s="5" t="s">
        <v>15</v>
      </c>
      <c r="J620" s="5" t="s">
        <v>1066</v>
      </c>
      <c r="K620" s="5" t="s">
        <v>3525</v>
      </c>
      <c r="L620" s="5" t="s">
        <v>288</v>
      </c>
      <c r="M620" s="5" t="s">
        <v>3526</v>
      </c>
    </row>
    <row r="621" spans="1:13" x14ac:dyDescent="0.15">
      <c r="A621" s="5" t="s">
        <v>13</v>
      </c>
      <c r="B621" s="5" t="s">
        <v>3559</v>
      </c>
      <c r="C621" s="5" t="s">
        <v>3560</v>
      </c>
      <c r="D621" s="5" t="s">
        <v>3561</v>
      </c>
      <c r="E621" s="5" t="s">
        <v>3562</v>
      </c>
      <c r="F621" s="5" t="s">
        <v>3563</v>
      </c>
      <c r="G621" s="8" t="s">
        <v>167</v>
      </c>
      <c r="H621" s="5" t="s">
        <v>167</v>
      </c>
      <c r="I621" s="5" t="s">
        <v>15</v>
      </c>
      <c r="J621" s="5" t="s">
        <v>3442</v>
      </c>
      <c r="K621" s="5" t="s">
        <v>3564</v>
      </c>
      <c r="L621" s="5" t="s">
        <v>2371</v>
      </c>
      <c r="M621" s="5" t="s">
        <v>3565</v>
      </c>
    </row>
    <row r="622" spans="1:13" x14ac:dyDescent="0.15">
      <c r="A622" s="5" t="s">
        <v>13</v>
      </c>
      <c r="B622" s="5" t="s">
        <v>14943</v>
      </c>
      <c r="C622" s="5" t="s">
        <v>14944</v>
      </c>
      <c r="D622" s="5" t="s">
        <v>14945</v>
      </c>
      <c r="E622" s="5" t="s">
        <v>14946</v>
      </c>
      <c r="F622" s="5" t="s">
        <v>14947</v>
      </c>
      <c r="G622" s="8" t="s">
        <v>167</v>
      </c>
      <c r="H622" s="5" t="s">
        <v>167</v>
      </c>
      <c r="I622" s="5" t="s">
        <v>15</v>
      </c>
      <c r="J622" s="5" t="s">
        <v>49</v>
      </c>
      <c r="K622" s="5" t="s">
        <v>1871</v>
      </c>
      <c r="L622" s="5" t="s">
        <v>3491</v>
      </c>
      <c r="M622" s="5" t="s">
        <v>1873</v>
      </c>
    </row>
    <row r="623" spans="1:13" x14ac:dyDescent="0.15">
      <c r="A623" s="5" t="s">
        <v>13</v>
      </c>
      <c r="B623" s="5" t="s">
        <v>3218</v>
      </c>
      <c r="C623" s="5" t="s">
        <v>3219</v>
      </c>
      <c r="D623" s="5" t="s">
        <v>3220</v>
      </c>
      <c r="E623" s="5" t="s">
        <v>3221</v>
      </c>
      <c r="F623" s="5" t="s">
        <v>3222</v>
      </c>
      <c r="G623" s="8" t="s">
        <v>167</v>
      </c>
      <c r="H623" s="5" t="s">
        <v>222</v>
      </c>
      <c r="I623" s="5" t="s">
        <v>15</v>
      </c>
      <c r="J623" s="5" t="s">
        <v>1582</v>
      </c>
      <c r="K623" s="5" t="s">
        <v>3223</v>
      </c>
      <c r="L623" s="5" t="s">
        <v>3224</v>
      </c>
      <c r="M623" s="5" t="s">
        <v>2958</v>
      </c>
    </row>
    <row r="624" spans="1:13" x14ac:dyDescent="0.15">
      <c r="A624" s="5" t="s">
        <v>13</v>
      </c>
      <c r="B624" s="5" t="s">
        <v>3327</v>
      </c>
      <c r="C624" s="5" t="s">
        <v>3328</v>
      </c>
      <c r="D624" s="5" t="s">
        <v>3329</v>
      </c>
      <c r="E624" s="5" t="s">
        <v>3330</v>
      </c>
      <c r="F624" s="5" t="s">
        <v>3331</v>
      </c>
      <c r="G624" s="8" t="s">
        <v>167</v>
      </c>
      <c r="H624" s="5" t="s">
        <v>222</v>
      </c>
      <c r="I624" s="5" t="s">
        <v>15</v>
      </c>
      <c r="J624" s="5" t="s">
        <v>2674</v>
      </c>
      <c r="K624" s="5" t="s">
        <v>3332</v>
      </c>
      <c r="L624" s="5" t="s">
        <v>350</v>
      </c>
      <c r="M624" s="5" t="s">
        <v>3086</v>
      </c>
    </row>
    <row r="625" spans="1:13" x14ac:dyDescent="0.15">
      <c r="A625" s="5" t="s">
        <v>13</v>
      </c>
      <c r="B625" s="5" t="s">
        <v>3353</v>
      </c>
      <c r="C625" s="5" t="s">
        <v>3354</v>
      </c>
      <c r="D625" s="5" t="s">
        <v>3355</v>
      </c>
      <c r="E625" s="5" t="s">
        <v>3356</v>
      </c>
      <c r="F625" s="5" t="s">
        <v>3357</v>
      </c>
      <c r="G625" s="8" t="s">
        <v>167</v>
      </c>
      <c r="H625" s="5" t="s">
        <v>222</v>
      </c>
      <c r="I625" s="5" t="s">
        <v>15</v>
      </c>
      <c r="J625" s="5" t="s">
        <v>914</v>
      </c>
      <c r="K625" s="5" t="s">
        <v>280</v>
      </c>
      <c r="L625" s="5" t="s">
        <v>3358</v>
      </c>
      <c r="M625" s="5" t="s">
        <v>281</v>
      </c>
    </row>
    <row r="626" spans="1:13" x14ac:dyDescent="0.15">
      <c r="A626" s="5" t="s">
        <v>13</v>
      </c>
      <c r="B626" s="5" t="s">
        <v>3404</v>
      </c>
      <c r="C626" s="5" t="s">
        <v>3405</v>
      </c>
      <c r="D626" s="5" t="s">
        <v>3406</v>
      </c>
      <c r="E626" s="5" t="s">
        <v>3406</v>
      </c>
      <c r="F626" s="5" t="s">
        <v>3407</v>
      </c>
      <c r="G626" s="8" t="s">
        <v>167</v>
      </c>
      <c r="H626" s="5" t="s">
        <v>222</v>
      </c>
      <c r="I626" s="5" t="s">
        <v>15</v>
      </c>
      <c r="J626" s="5" t="s">
        <v>2999</v>
      </c>
      <c r="K626" s="5" t="s">
        <v>3408</v>
      </c>
      <c r="L626" s="5" t="s">
        <v>3409</v>
      </c>
      <c r="M626" s="5" t="s">
        <v>3410</v>
      </c>
    </row>
    <row r="627" spans="1:13" x14ac:dyDescent="0.15">
      <c r="A627" s="5" t="s">
        <v>13</v>
      </c>
      <c r="B627" s="5" t="s">
        <v>3480</v>
      </c>
      <c r="C627" s="5" t="s">
        <v>3481</v>
      </c>
      <c r="D627" s="5" t="s">
        <v>3482</v>
      </c>
      <c r="E627" s="5" t="s">
        <v>3483</v>
      </c>
      <c r="F627" s="5" t="s">
        <v>3484</v>
      </c>
      <c r="G627" s="8" t="s">
        <v>167</v>
      </c>
      <c r="H627" s="5" t="s">
        <v>222</v>
      </c>
      <c r="I627" s="5" t="s">
        <v>15</v>
      </c>
      <c r="J627" s="5" t="s">
        <v>212</v>
      </c>
      <c r="K627" s="5" t="s">
        <v>2913</v>
      </c>
      <c r="L627" s="5" t="s">
        <v>3485</v>
      </c>
      <c r="M627" s="5" t="s">
        <v>287</v>
      </c>
    </row>
    <row r="628" spans="1:13" x14ac:dyDescent="0.15">
      <c r="A628" s="5" t="s">
        <v>13</v>
      </c>
      <c r="B628" s="5" t="s">
        <v>3527</v>
      </c>
      <c r="C628" s="5" t="s">
        <v>3527</v>
      </c>
      <c r="D628" s="5" t="s">
        <v>3528</v>
      </c>
      <c r="E628" s="5" t="s">
        <v>3529</v>
      </c>
      <c r="F628" s="5" t="s">
        <v>3530</v>
      </c>
      <c r="G628" s="8" t="s">
        <v>167</v>
      </c>
      <c r="H628" s="5" t="s">
        <v>222</v>
      </c>
      <c r="I628" s="5" t="s">
        <v>15</v>
      </c>
      <c r="J628" s="5" t="s">
        <v>49</v>
      </c>
      <c r="K628" s="5" t="s">
        <v>3531</v>
      </c>
      <c r="L628" s="5" t="s">
        <v>3491</v>
      </c>
      <c r="M628" s="5" t="s">
        <v>3532</v>
      </c>
    </row>
    <row r="629" spans="1:13" x14ac:dyDescent="0.15">
      <c r="A629" s="5" t="s">
        <v>13</v>
      </c>
      <c r="B629" s="5" t="s">
        <v>14988</v>
      </c>
      <c r="C629" s="5" t="s">
        <v>14989</v>
      </c>
      <c r="D629" s="5" t="s">
        <v>14990</v>
      </c>
      <c r="E629" s="5" t="s">
        <v>14990</v>
      </c>
      <c r="F629" s="5" t="s">
        <v>14991</v>
      </c>
      <c r="G629" s="8" t="s">
        <v>167</v>
      </c>
      <c r="H629" s="5" t="s">
        <v>222</v>
      </c>
      <c r="I629" s="5" t="s">
        <v>27</v>
      </c>
      <c r="J629" s="5" t="s">
        <v>5715</v>
      </c>
      <c r="K629" s="5" t="s">
        <v>6588</v>
      </c>
      <c r="L629" s="5" t="s">
        <v>14992</v>
      </c>
      <c r="M629" s="5" t="s">
        <v>6589</v>
      </c>
    </row>
    <row r="630" spans="1:13" x14ac:dyDescent="0.15">
      <c r="A630" s="5" t="s">
        <v>13</v>
      </c>
      <c r="B630" s="5" t="s">
        <v>3247</v>
      </c>
      <c r="C630" s="5" t="s">
        <v>3248</v>
      </c>
      <c r="D630" s="5" t="s">
        <v>3249</v>
      </c>
      <c r="E630" s="5" t="s">
        <v>3250</v>
      </c>
      <c r="F630" s="5" t="s">
        <v>3251</v>
      </c>
      <c r="G630" s="8" t="s">
        <v>167</v>
      </c>
      <c r="H630" s="5" t="s">
        <v>121</v>
      </c>
      <c r="I630" s="5" t="s">
        <v>15</v>
      </c>
      <c r="J630" s="5" t="s">
        <v>2674</v>
      </c>
      <c r="K630" s="5" t="s">
        <v>1240</v>
      </c>
      <c r="L630" s="5" t="s">
        <v>350</v>
      </c>
      <c r="M630" s="5" t="s">
        <v>3252</v>
      </c>
    </row>
    <row r="631" spans="1:13" x14ac:dyDescent="0.15">
      <c r="A631" s="5" t="s">
        <v>13</v>
      </c>
      <c r="B631" s="5" t="s">
        <v>3473</v>
      </c>
      <c r="C631" s="5" t="s">
        <v>3474</v>
      </c>
      <c r="D631" s="5" t="s">
        <v>3475</v>
      </c>
      <c r="E631" s="5" t="s">
        <v>3476</v>
      </c>
      <c r="F631" s="5" t="s">
        <v>3477</v>
      </c>
      <c r="G631" s="8" t="s">
        <v>167</v>
      </c>
      <c r="H631" s="5" t="s">
        <v>121</v>
      </c>
      <c r="I631" s="5" t="s">
        <v>15</v>
      </c>
      <c r="J631" s="5" t="s">
        <v>2985</v>
      </c>
      <c r="K631" s="5" t="s">
        <v>3478</v>
      </c>
      <c r="L631" s="5" t="s">
        <v>3479</v>
      </c>
      <c r="M631" s="5" t="s">
        <v>465</v>
      </c>
    </row>
    <row r="632" spans="1:13" x14ac:dyDescent="0.15">
      <c r="A632" s="5" t="s">
        <v>13</v>
      </c>
      <c r="B632" s="5" t="s">
        <v>3579</v>
      </c>
      <c r="C632" s="5" t="s">
        <v>3580</v>
      </c>
      <c r="D632" s="5" t="s">
        <v>20</v>
      </c>
      <c r="E632" s="5" t="s">
        <v>3581</v>
      </c>
      <c r="F632" s="5" t="s">
        <v>3582</v>
      </c>
      <c r="G632" s="8" t="s">
        <v>167</v>
      </c>
      <c r="H632" s="5" t="s">
        <v>121</v>
      </c>
      <c r="I632" s="5" t="s">
        <v>15</v>
      </c>
      <c r="J632" s="5" t="s">
        <v>2999</v>
      </c>
      <c r="K632" s="5" t="s">
        <v>3583</v>
      </c>
      <c r="L632" s="5" t="s">
        <v>3409</v>
      </c>
      <c r="M632" s="5" t="s">
        <v>3584</v>
      </c>
    </row>
    <row r="633" spans="1:13" x14ac:dyDescent="0.15">
      <c r="A633" s="5" t="s">
        <v>13</v>
      </c>
      <c r="B633" s="5" t="s">
        <v>3388</v>
      </c>
      <c r="C633" s="5" t="s">
        <v>3389</v>
      </c>
      <c r="D633" s="5" t="s">
        <v>3390</v>
      </c>
      <c r="E633" s="5" t="s">
        <v>3391</v>
      </c>
      <c r="F633" s="5" t="s">
        <v>3392</v>
      </c>
      <c r="G633" s="8" t="s">
        <v>167</v>
      </c>
      <c r="H633" s="5" t="s">
        <v>275</v>
      </c>
      <c r="I633" s="5" t="s">
        <v>15</v>
      </c>
      <c r="J633" s="5" t="s">
        <v>945</v>
      </c>
      <c r="K633" s="5" t="s">
        <v>3393</v>
      </c>
      <c r="L633" s="5" t="s">
        <v>3394</v>
      </c>
      <c r="M633" s="5" t="s">
        <v>1068</v>
      </c>
    </row>
    <row r="634" spans="1:13" x14ac:dyDescent="0.15">
      <c r="A634" s="5" t="s">
        <v>13</v>
      </c>
      <c r="B634" s="5" t="s">
        <v>3533</v>
      </c>
      <c r="C634" s="5" t="s">
        <v>3534</v>
      </c>
      <c r="D634" s="5" t="s">
        <v>20</v>
      </c>
      <c r="E634" s="5" t="s">
        <v>3535</v>
      </c>
      <c r="F634" s="5" t="s">
        <v>3536</v>
      </c>
      <c r="G634" s="8" t="s">
        <v>167</v>
      </c>
      <c r="H634" s="5" t="s">
        <v>275</v>
      </c>
      <c r="I634" s="5" t="s">
        <v>15</v>
      </c>
      <c r="J634" s="5" t="s">
        <v>2999</v>
      </c>
      <c r="K634" s="5" t="s">
        <v>3537</v>
      </c>
      <c r="L634" s="5" t="s">
        <v>3409</v>
      </c>
      <c r="M634" s="5" t="s">
        <v>3538</v>
      </c>
    </row>
    <row r="635" spans="1:13" x14ac:dyDescent="0.15">
      <c r="A635" s="5" t="s">
        <v>13</v>
      </c>
      <c r="B635" s="5" t="s">
        <v>14965</v>
      </c>
      <c r="C635" s="5" t="s">
        <v>14966</v>
      </c>
      <c r="D635" s="5" t="s">
        <v>14967</v>
      </c>
      <c r="E635" s="5" t="s">
        <v>14967</v>
      </c>
      <c r="F635" s="5" t="s">
        <v>14968</v>
      </c>
      <c r="G635" s="8" t="s">
        <v>167</v>
      </c>
      <c r="H635" s="5" t="s">
        <v>275</v>
      </c>
      <c r="I635" s="5" t="s">
        <v>27</v>
      </c>
      <c r="J635" s="5" t="s">
        <v>6699</v>
      </c>
      <c r="K635" s="5" t="s">
        <v>14321</v>
      </c>
      <c r="L635" s="5" t="s">
        <v>58</v>
      </c>
      <c r="M635" s="5" t="s">
        <v>14322</v>
      </c>
    </row>
    <row r="636" spans="1:13" x14ac:dyDescent="0.15">
      <c r="A636" s="5" t="s">
        <v>13</v>
      </c>
      <c r="B636" s="5" t="s">
        <v>15004</v>
      </c>
      <c r="C636" s="5" t="s">
        <v>15005</v>
      </c>
      <c r="D636" s="5" t="s">
        <v>15006</v>
      </c>
      <c r="E636" s="5" t="s">
        <v>15007</v>
      </c>
      <c r="F636" s="5" t="s">
        <v>15008</v>
      </c>
      <c r="G636" s="5" t="s">
        <v>222</v>
      </c>
      <c r="H636" s="8" t="s">
        <v>386</v>
      </c>
      <c r="I636" s="5" t="s">
        <v>15</v>
      </c>
      <c r="J636" s="5" t="s">
        <v>1566</v>
      </c>
      <c r="K636" s="5" t="s">
        <v>15009</v>
      </c>
      <c r="L636" s="5" t="s">
        <v>15010</v>
      </c>
      <c r="M636" s="5" t="s">
        <v>15011</v>
      </c>
    </row>
    <row r="637" spans="1:13" x14ac:dyDescent="0.15">
      <c r="A637" s="5" t="s">
        <v>13</v>
      </c>
      <c r="B637" s="5" t="s">
        <v>15088</v>
      </c>
      <c r="C637" s="5" t="s">
        <v>15088</v>
      </c>
      <c r="D637" s="5" t="s">
        <v>15089</v>
      </c>
      <c r="E637" s="5" t="s">
        <v>20</v>
      </c>
      <c r="F637" s="5" t="s">
        <v>15090</v>
      </c>
      <c r="G637" s="5" t="s">
        <v>222</v>
      </c>
      <c r="H637" s="8" t="s">
        <v>474</v>
      </c>
      <c r="I637" s="5" t="s">
        <v>15</v>
      </c>
      <c r="J637" s="5" t="s">
        <v>2853</v>
      </c>
      <c r="K637" s="5" t="s">
        <v>10718</v>
      </c>
      <c r="L637" s="5" t="s">
        <v>2533</v>
      </c>
      <c r="M637" s="5" t="s">
        <v>15091</v>
      </c>
    </row>
    <row r="638" spans="1:13" x14ac:dyDescent="0.15">
      <c r="A638" s="5" t="s">
        <v>13</v>
      </c>
      <c r="B638" s="5" t="s">
        <v>15133</v>
      </c>
      <c r="C638" s="5" t="s">
        <v>15134</v>
      </c>
      <c r="D638" s="5" t="s">
        <v>15135</v>
      </c>
      <c r="E638" s="5" t="s">
        <v>15136</v>
      </c>
      <c r="F638" s="5" t="s">
        <v>15137</v>
      </c>
      <c r="G638" s="5" t="s">
        <v>222</v>
      </c>
      <c r="H638" s="8" t="s">
        <v>755</v>
      </c>
      <c r="I638" s="5" t="s">
        <v>15</v>
      </c>
      <c r="J638" s="5" t="s">
        <v>291</v>
      </c>
      <c r="K638" s="5" t="s">
        <v>12603</v>
      </c>
      <c r="L638" s="5" t="s">
        <v>15138</v>
      </c>
      <c r="M638" s="5" t="s">
        <v>15139</v>
      </c>
    </row>
    <row r="639" spans="1:13" x14ac:dyDescent="0.15">
      <c r="A639" s="5" t="s">
        <v>13</v>
      </c>
      <c r="B639" s="5" t="s">
        <v>15169</v>
      </c>
      <c r="C639" s="5" t="s">
        <v>15170</v>
      </c>
      <c r="D639" s="5" t="s">
        <v>15171</v>
      </c>
      <c r="E639" s="5" t="s">
        <v>15172</v>
      </c>
      <c r="F639" s="5" t="s">
        <v>15173</v>
      </c>
      <c r="G639" s="5" t="s">
        <v>222</v>
      </c>
      <c r="H639" s="8" t="s">
        <v>342</v>
      </c>
      <c r="I639" s="5" t="s">
        <v>15</v>
      </c>
      <c r="J639" s="5" t="s">
        <v>2377</v>
      </c>
      <c r="K639" s="5" t="s">
        <v>8100</v>
      </c>
      <c r="L639" s="5" t="s">
        <v>13574</v>
      </c>
      <c r="M639" s="5" t="s">
        <v>15174</v>
      </c>
    </row>
    <row r="640" spans="1:13" x14ac:dyDescent="0.15">
      <c r="A640" s="5" t="s">
        <v>13</v>
      </c>
      <c r="B640" s="5" t="s">
        <v>15012</v>
      </c>
      <c r="C640" s="5" t="s">
        <v>15013</v>
      </c>
      <c r="D640" s="5" t="s">
        <v>15014</v>
      </c>
      <c r="E640" s="5" t="s">
        <v>15015</v>
      </c>
      <c r="F640" s="5" t="s">
        <v>15016</v>
      </c>
      <c r="G640" s="5" t="s">
        <v>222</v>
      </c>
      <c r="H640" s="8" t="s">
        <v>622</v>
      </c>
      <c r="I640" s="5" t="s">
        <v>15</v>
      </c>
      <c r="J640" s="5" t="s">
        <v>232</v>
      </c>
      <c r="K640" s="5" t="s">
        <v>6669</v>
      </c>
      <c r="L640" s="5" t="s">
        <v>1553</v>
      </c>
      <c r="M640" s="5" t="s">
        <v>6670</v>
      </c>
    </row>
    <row r="641" spans="1:13" x14ac:dyDescent="0.15">
      <c r="A641" s="5" t="s">
        <v>13</v>
      </c>
      <c r="B641" s="5" t="s">
        <v>15150</v>
      </c>
      <c r="C641" s="5" t="s">
        <v>15151</v>
      </c>
      <c r="D641" s="5" t="s">
        <v>15152</v>
      </c>
      <c r="E641" s="5" t="s">
        <v>15152</v>
      </c>
      <c r="F641" s="5" t="s">
        <v>15153</v>
      </c>
      <c r="G641" s="5" t="s">
        <v>222</v>
      </c>
      <c r="H641" s="8" t="s">
        <v>430</v>
      </c>
      <c r="I641" s="5" t="s">
        <v>15</v>
      </c>
      <c r="J641" s="5" t="s">
        <v>3400</v>
      </c>
      <c r="K641" s="5" t="s">
        <v>11959</v>
      </c>
      <c r="L641" s="5" t="s">
        <v>14093</v>
      </c>
      <c r="M641" s="5" t="s">
        <v>15154</v>
      </c>
    </row>
    <row r="642" spans="1:13" x14ac:dyDescent="0.15">
      <c r="A642" s="5" t="s">
        <v>13</v>
      </c>
      <c r="B642" s="5" t="s">
        <v>15079</v>
      </c>
      <c r="C642" s="5" t="s">
        <v>15079</v>
      </c>
      <c r="D642" s="5" t="s">
        <v>15080</v>
      </c>
      <c r="E642" s="5" t="s">
        <v>15081</v>
      </c>
      <c r="F642" s="5" t="s">
        <v>15082</v>
      </c>
      <c r="G642" s="5" t="s">
        <v>222</v>
      </c>
      <c r="H642" s="8" t="s">
        <v>209</v>
      </c>
      <c r="I642" s="5" t="s">
        <v>15</v>
      </c>
      <c r="J642" s="5" t="s">
        <v>1326</v>
      </c>
      <c r="K642" s="5" t="s">
        <v>1145</v>
      </c>
      <c r="L642" s="5" t="s">
        <v>8104</v>
      </c>
      <c r="M642" s="5" t="s">
        <v>1146</v>
      </c>
    </row>
    <row r="643" spans="1:13" x14ac:dyDescent="0.15">
      <c r="A643" s="5" t="s">
        <v>13</v>
      </c>
      <c r="B643" s="5" t="s">
        <v>15204</v>
      </c>
      <c r="C643" s="5" t="s">
        <v>15205</v>
      </c>
      <c r="D643" s="5" t="s">
        <v>15206</v>
      </c>
      <c r="E643" s="5" t="s">
        <v>15207</v>
      </c>
      <c r="F643" s="5" t="s">
        <v>15208</v>
      </c>
      <c r="G643" s="5" t="s">
        <v>222</v>
      </c>
      <c r="H643" s="8" t="s">
        <v>209</v>
      </c>
      <c r="I643" s="5" t="s">
        <v>15</v>
      </c>
      <c r="J643" s="5" t="s">
        <v>2147</v>
      </c>
      <c r="K643" s="5" t="s">
        <v>2023</v>
      </c>
      <c r="L643" s="5" t="s">
        <v>15196</v>
      </c>
      <c r="M643" s="5" t="s">
        <v>15209</v>
      </c>
    </row>
    <row r="644" spans="1:13" x14ac:dyDescent="0.15">
      <c r="A644" s="5" t="s">
        <v>13</v>
      </c>
      <c r="B644" s="5" t="s">
        <v>15024</v>
      </c>
      <c r="C644" s="5" t="s">
        <v>15025</v>
      </c>
      <c r="D644" s="5" t="s">
        <v>15026</v>
      </c>
      <c r="E644" s="5" t="s">
        <v>15027</v>
      </c>
      <c r="F644" s="5" t="s">
        <v>15028</v>
      </c>
      <c r="G644" s="5" t="s">
        <v>222</v>
      </c>
      <c r="H644" s="8" t="s">
        <v>32</v>
      </c>
      <c r="I644" s="5" t="s">
        <v>15</v>
      </c>
      <c r="J644" s="5" t="s">
        <v>1127</v>
      </c>
      <c r="K644" s="5" t="s">
        <v>753</v>
      </c>
      <c r="L644" s="5" t="s">
        <v>15029</v>
      </c>
      <c r="M644" s="5" t="s">
        <v>14570</v>
      </c>
    </row>
    <row r="645" spans="1:13" x14ac:dyDescent="0.15">
      <c r="A645" s="5" t="s">
        <v>13</v>
      </c>
      <c r="B645" s="5" t="s">
        <v>15051</v>
      </c>
      <c r="C645" s="5" t="s">
        <v>15052</v>
      </c>
      <c r="D645" s="5" t="s">
        <v>15053</v>
      </c>
      <c r="E645" s="5" t="s">
        <v>15054</v>
      </c>
      <c r="F645" s="5" t="s">
        <v>15055</v>
      </c>
      <c r="G645" s="5" t="s">
        <v>222</v>
      </c>
      <c r="H645" s="8" t="s">
        <v>32</v>
      </c>
      <c r="I645" s="5" t="s">
        <v>15</v>
      </c>
      <c r="J645" s="5" t="s">
        <v>232</v>
      </c>
      <c r="K645" s="5" t="s">
        <v>3245</v>
      </c>
      <c r="L645" s="5" t="s">
        <v>1553</v>
      </c>
      <c r="M645" s="5" t="s">
        <v>3246</v>
      </c>
    </row>
    <row r="646" spans="1:13" x14ac:dyDescent="0.15">
      <c r="A646" s="5" t="s">
        <v>13</v>
      </c>
      <c r="B646" s="5" t="s">
        <v>15236</v>
      </c>
      <c r="C646" s="5" t="s">
        <v>15237</v>
      </c>
      <c r="D646" s="5" t="s">
        <v>15238</v>
      </c>
      <c r="E646" s="5" t="s">
        <v>15239</v>
      </c>
      <c r="F646" s="5" t="s">
        <v>15240</v>
      </c>
      <c r="G646" s="5" t="s">
        <v>222</v>
      </c>
      <c r="H646" s="8" t="s">
        <v>32</v>
      </c>
      <c r="I646" s="5" t="s">
        <v>15</v>
      </c>
      <c r="J646" s="5" t="s">
        <v>1385</v>
      </c>
      <c r="K646" s="5" t="s">
        <v>6779</v>
      </c>
      <c r="L646" s="5" t="s">
        <v>1662</v>
      </c>
      <c r="M646" s="5" t="s">
        <v>8083</v>
      </c>
    </row>
    <row r="647" spans="1:13" x14ac:dyDescent="0.15">
      <c r="A647" s="5" t="s">
        <v>13</v>
      </c>
      <c r="B647" s="5" t="s">
        <v>15040</v>
      </c>
      <c r="C647" s="5" t="s">
        <v>15041</v>
      </c>
      <c r="D647" s="5" t="s">
        <v>15042</v>
      </c>
      <c r="E647" s="5" t="s">
        <v>15043</v>
      </c>
      <c r="F647" s="5" t="s">
        <v>15044</v>
      </c>
      <c r="G647" s="5" t="s">
        <v>222</v>
      </c>
      <c r="H647" s="8" t="s">
        <v>573</v>
      </c>
      <c r="I647" s="5" t="s">
        <v>15</v>
      </c>
      <c r="J647" s="5" t="s">
        <v>1256</v>
      </c>
      <c r="K647" s="5" t="s">
        <v>1646</v>
      </c>
      <c r="L647" s="5" t="s">
        <v>6393</v>
      </c>
      <c r="M647" s="5" t="s">
        <v>1648</v>
      </c>
    </row>
    <row r="648" spans="1:13" x14ac:dyDescent="0.15">
      <c r="A648" s="5" t="s">
        <v>13</v>
      </c>
      <c r="B648" s="5" t="s">
        <v>15128</v>
      </c>
      <c r="C648" s="5" t="s">
        <v>15129</v>
      </c>
      <c r="D648" s="5" t="s">
        <v>15130</v>
      </c>
      <c r="E648" s="5" t="s">
        <v>15131</v>
      </c>
      <c r="F648" s="5" t="s">
        <v>15132</v>
      </c>
      <c r="G648" s="5" t="s">
        <v>222</v>
      </c>
      <c r="H648" s="8" t="s">
        <v>573</v>
      </c>
      <c r="I648" s="5" t="s">
        <v>15</v>
      </c>
      <c r="J648" s="5" t="s">
        <v>3215</v>
      </c>
      <c r="K648" s="5" t="s">
        <v>4949</v>
      </c>
      <c r="L648" s="5" t="s">
        <v>2979</v>
      </c>
      <c r="M648" s="5" t="s">
        <v>197</v>
      </c>
    </row>
    <row r="649" spans="1:13" x14ac:dyDescent="0.15">
      <c r="A649" s="5" t="s">
        <v>13</v>
      </c>
      <c r="B649" s="5" t="s">
        <v>15112</v>
      </c>
      <c r="C649" s="5" t="s">
        <v>15112</v>
      </c>
      <c r="D649" s="5" t="s">
        <v>15113</v>
      </c>
      <c r="E649" s="5" t="s">
        <v>15114</v>
      </c>
      <c r="F649" s="5" t="s">
        <v>15115</v>
      </c>
      <c r="G649" s="5" t="s">
        <v>222</v>
      </c>
      <c r="H649" s="8" t="s">
        <v>457</v>
      </c>
      <c r="I649" s="5" t="s">
        <v>15</v>
      </c>
      <c r="J649" s="5" t="s">
        <v>3244</v>
      </c>
      <c r="K649" s="5" t="s">
        <v>6793</v>
      </c>
      <c r="L649" s="5" t="s">
        <v>10686</v>
      </c>
      <c r="M649" s="5" t="s">
        <v>13985</v>
      </c>
    </row>
    <row r="650" spans="1:13" x14ac:dyDescent="0.15">
      <c r="A650" s="5" t="s">
        <v>13</v>
      </c>
      <c r="B650" s="5" t="s">
        <v>15160</v>
      </c>
      <c r="C650" s="5" t="s">
        <v>15161</v>
      </c>
      <c r="D650" s="5" t="s">
        <v>15162</v>
      </c>
      <c r="E650" s="5" t="s">
        <v>15163</v>
      </c>
      <c r="F650" s="5" t="s">
        <v>15164</v>
      </c>
      <c r="G650" s="5" t="s">
        <v>222</v>
      </c>
      <c r="H650" s="8" t="s">
        <v>457</v>
      </c>
      <c r="I650" s="5" t="s">
        <v>15</v>
      </c>
      <c r="J650" s="5" t="s">
        <v>520</v>
      </c>
      <c r="K650" s="5" t="s">
        <v>4185</v>
      </c>
      <c r="L650" s="5" t="s">
        <v>2234</v>
      </c>
      <c r="M650" s="5" t="s">
        <v>13796</v>
      </c>
    </row>
    <row r="651" spans="1:13" x14ac:dyDescent="0.15">
      <c r="A651" s="5" t="s">
        <v>13</v>
      </c>
      <c r="B651" s="5" t="s">
        <v>15241</v>
      </c>
      <c r="C651" s="5" t="s">
        <v>15242</v>
      </c>
      <c r="D651" s="5" t="s">
        <v>15243</v>
      </c>
      <c r="E651" s="5" t="s">
        <v>15244</v>
      </c>
      <c r="F651" s="5" t="s">
        <v>15245</v>
      </c>
      <c r="G651" s="5" t="s">
        <v>222</v>
      </c>
      <c r="H651" s="8" t="s">
        <v>77</v>
      </c>
      <c r="I651" s="5" t="s">
        <v>15</v>
      </c>
      <c r="J651" s="5" t="s">
        <v>2225</v>
      </c>
      <c r="K651" s="5" t="s">
        <v>6419</v>
      </c>
      <c r="L651" s="5" t="s">
        <v>2988</v>
      </c>
      <c r="M651" s="5" t="s">
        <v>12561</v>
      </c>
    </row>
    <row r="652" spans="1:13" x14ac:dyDescent="0.15">
      <c r="A652" s="5" t="s">
        <v>13</v>
      </c>
      <c r="B652" s="5" t="s">
        <v>15083</v>
      </c>
      <c r="C652" s="5" t="s">
        <v>15084</v>
      </c>
      <c r="D652" s="5" t="s">
        <v>15085</v>
      </c>
      <c r="E652" s="5" t="s">
        <v>15086</v>
      </c>
      <c r="F652" s="5" t="s">
        <v>15087</v>
      </c>
      <c r="G652" s="8" t="s">
        <v>222</v>
      </c>
      <c r="H652" s="5" t="s">
        <v>51</v>
      </c>
      <c r="I652" s="5" t="s">
        <v>15</v>
      </c>
      <c r="J652" s="5" t="s">
        <v>672</v>
      </c>
      <c r="K652" s="5" t="s">
        <v>2211</v>
      </c>
      <c r="L652" s="5" t="s">
        <v>15050</v>
      </c>
      <c r="M652" s="5" t="s">
        <v>14302</v>
      </c>
    </row>
    <row r="653" spans="1:13" x14ac:dyDescent="0.15">
      <c r="A653" s="5" t="s">
        <v>13</v>
      </c>
      <c r="B653" s="5" t="s">
        <v>15155</v>
      </c>
      <c r="C653" s="5" t="s">
        <v>15156</v>
      </c>
      <c r="D653" s="5" t="s">
        <v>20</v>
      </c>
      <c r="E653" s="5" t="s">
        <v>15157</v>
      </c>
      <c r="F653" s="5" t="s">
        <v>15158</v>
      </c>
      <c r="G653" s="8" t="s">
        <v>222</v>
      </c>
      <c r="H653" s="5" t="s">
        <v>51</v>
      </c>
      <c r="I653" s="5" t="s">
        <v>15</v>
      </c>
      <c r="J653" s="5" t="s">
        <v>2442</v>
      </c>
      <c r="K653" s="5" t="s">
        <v>11959</v>
      </c>
      <c r="L653" s="5" t="s">
        <v>15159</v>
      </c>
      <c r="M653" s="5" t="s">
        <v>15154</v>
      </c>
    </row>
    <row r="654" spans="1:13" x14ac:dyDescent="0.15">
      <c r="A654" s="5" t="s">
        <v>13</v>
      </c>
      <c r="B654" s="5" t="s">
        <v>15198</v>
      </c>
      <c r="C654" s="5" t="s">
        <v>15199</v>
      </c>
      <c r="D654" s="5" t="s">
        <v>15200</v>
      </c>
      <c r="E654" s="5" t="s">
        <v>15201</v>
      </c>
      <c r="F654" s="5" t="s">
        <v>15202</v>
      </c>
      <c r="G654" s="8" t="s">
        <v>222</v>
      </c>
      <c r="H654" s="5" t="s">
        <v>51</v>
      </c>
      <c r="I654" s="5" t="s">
        <v>15</v>
      </c>
      <c r="J654" s="5" t="s">
        <v>1013</v>
      </c>
      <c r="K654" s="5" t="s">
        <v>14295</v>
      </c>
      <c r="L654" s="5" t="s">
        <v>15203</v>
      </c>
      <c r="M654" s="5" t="s">
        <v>14296</v>
      </c>
    </row>
    <row r="655" spans="1:13" x14ac:dyDescent="0.15">
      <c r="A655" s="5" t="s">
        <v>13</v>
      </c>
      <c r="B655" s="5" t="s">
        <v>15065</v>
      </c>
      <c r="C655" s="5" t="s">
        <v>15065</v>
      </c>
      <c r="D655" s="5" t="s">
        <v>15066</v>
      </c>
      <c r="E655" s="5" t="s">
        <v>15067</v>
      </c>
      <c r="F655" s="5" t="s">
        <v>15068</v>
      </c>
      <c r="G655" s="8" t="s">
        <v>222</v>
      </c>
      <c r="H655" s="5" t="s">
        <v>41</v>
      </c>
      <c r="I655" s="5" t="s">
        <v>15</v>
      </c>
      <c r="J655" s="5" t="s">
        <v>49</v>
      </c>
      <c r="K655" s="5" t="s">
        <v>4758</v>
      </c>
      <c r="L655" s="5" t="s">
        <v>15069</v>
      </c>
      <c r="M655" s="5" t="s">
        <v>4759</v>
      </c>
    </row>
    <row r="656" spans="1:13" x14ac:dyDescent="0.15">
      <c r="A656" s="5" t="s">
        <v>13</v>
      </c>
      <c r="B656" s="5" t="s">
        <v>15106</v>
      </c>
      <c r="C656" s="5" t="s">
        <v>15107</v>
      </c>
      <c r="D656" s="5" t="s">
        <v>15108</v>
      </c>
      <c r="E656" s="5" t="s">
        <v>15109</v>
      </c>
      <c r="F656" s="5" t="s">
        <v>15110</v>
      </c>
      <c r="G656" s="8" t="s">
        <v>222</v>
      </c>
      <c r="H656" s="5" t="s">
        <v>41</v>
      </c>
      <c r="I656" s="5" t="s">
        <v>15</v>
      </c>
      <c r="J656" s="5" t="s">
        <v>330</v>
      </c>
      <c r="K656" s="5" t="s">
        <v>15111</v>
      </c>
      <c r="L656" s="5" t="s">
        <v>9133</v>
      </c>
      <c r="M656" s="5" t="s">
        <v>785</v>
      </c>
    </row>
    <row r="657" spans="1:13" x14ac:dyDescent="0.15">
      <c r="A657" s="5" t="s">
        <v>13</v>
      </c>
      <c r="B657" s="5" t="s">
        <v>15175</v>
      </c>
      <c r="C657" s="5" t="s">
        <v>15176</v>
      </c>
      <c r="D657" s="5" t="s">
        <v>15177</v>
      </c>
      <c r="E657" s="5" t="s">
        <v>15178</v>
      </c>
      <c r="F657" s="5" t="s">
        <v>15179</v>
      </c>
      <c r="G657" s="8" t="s">
        <v>222</v>
      </c>
      <c r="H657" s="5" t="s">
        <v>35</v>
      </c>
      <c r="I657" s="5" t="s">
        <v>15</v>
      </c>
      <c r="J657" s="5" t="s">
        <v>21</v>
      </c>
      <c r="K657" s="5" t="s">
        <v>6679</v>
      </c>
      <c r="L657" s="5" t="s">
        <v>15180</v>
      </c>
      <c r="M657" s="5" t="s">
        <v>13828</v>
      </c>
    </row>
    <row r="658" spans="1:13" x14ac:dyDescent="0.15">
      <c r="A658" s="5" t="s">
        <v>13</v>
      </c>
      <c r="B658" s="5" t="s">
        <v>15246</v>
      </c>
      <c r="C658" s="5" t="s">
        <v>15247</v>
      </c>
      <c r="D658" s="5" t="s">
        <v>15248</v>
      </c>
      <c r="E658" s="5" t="s">
        <v>15249</v>
      </c>
      <c r="F658" s="5" t="s">
        <v>15250</v>
      </c>
      <c r="G658" s="8" t="s">
        <v>222</v>
      </c>
      <c r="H658" s="5" t="s">
        <v>35</v>
      </c>
      <c r="I658" s="5" t="s">
        <v>15</v>
      </c>
      <c r="J658" s="5" t="s">
        <v>3433</v>
      </c>
      <c r="K658" s="5" t="s">
        <v>6643</v>
      </c>
      <c r="L658" s="5" t="s">
        <v>15251</v>
      </c>
      <c r="M658" s="5" t="s">
        <v>6644</v>
      </c>
    </row>
    <row r="659" spans="1:13" x14ac:dyDescent="0.15">
      <c r="A659" s="5" t="s">
        <v>13</v>
      </c>
      <c r="B659" s="5" t="s">
        <v>15210</v>
      </c>
      <c r="C659" s="5" t="s">
        <v>15211</v>
      </c>
      <c r="D659" s="5" t="s">
        <v>15212</v>
      </c>
      <c r="E659" s="5" t="s">
        <v>15212</v>
      </c>
      <c r="F659" s="5" t="s">
        <v>15213</v>
      </c>
      <c r="G659" s="8" t="s">
        <v>222</v>
      </c>
      <c r="H659" s="5" t="s">
        <v>19</v>
      </c>
      <c r="I659" s="5" t="s">
        <v>15</v>
      </c>
      <c r="J659" s="5" t="s">
        <v>1993</v>
      </c>
      <c r="K659" s="5" t="s">
        <v>2963</v>
      </c>
      <c r="L659" s="5" t="s">
        <v>2965</v>
      </c>
      <c r="M659" s="5" t="s">
        <v>2965</v>
      </c>
    </row>
    <row r="660" spans="1:13" x14ac:dyDescent="0.15">
      <c r="A660" s="5" t="s">
        <v>13</v>
      </c>
      <c r="B660" s="5" t="s">
        <v>15096</v>
      </c>
      <c r="C660" s="5" t="s">
        <v>15097</v>
      </c>
      <c r="D660" s="5" t="s">
        <v>20</v>
      </c>
      <c r="E660" s="5" t="s">
        <v>15098</v>
      </c>
      <c r="F660" s="5" t="s">
        <v>15099</v>
      </c>
      <c r="G660" s="8" t="s">
        <v>222</v>
      </c>
      <c r="H660" s="5" t="s">
        <v>36</v>
      </c>
      <c r="I660" s="5" t="s">
        <v>15</v>
      </c>
      <c r="J660" s="5" t="s">
        <v>914</v>
      </c>
      <c r="K660" s="5" t="s">
        <v>15100</v>
      </c>
      <c r="L660" s="5" t="s">
        <v>9484</v>
      </c>
      <c r="M660" s="5" t="s">
        <v>3109</v>
      </c>
    </row>
    <row r="661" spans="1:13" x14ac:dyDescent="0.15">
      <c r="A661" s="5" t="s">
        <v>13</v>
      </c>
      <c r="B661" s="5" t="s">
        <v>15122</v>
      </c>
      <c r="C661" s="5" t="s">
        <v>15123</v>
      </c>
      <c r="D661" s="5" t="s">
        <v>15124</v>
      </c>
      <c r="E661" s="5" t="s">
        <v>15125</v>
      </c>
      <c r="F661" s="5" t="s">
        <v>15126</v>
      </c>
      <c r="G661" s="8" t="s">
        <v>222</v>
      </c>
      <c r="H661" s="5" t="s">
        <v>36</v>
      </c>
      <c r="I661" s="5" t="s">
        <v>15</v>
      </c>
      <c r="J661" s="5" t="s">
        <v>114</v>
      </c>
      <c r="K661" s="5" t="s">
        <v>6566</v>
      </c>
      <c r="L661" s="5" t="s">
        <v>10075</v>
      </c>
      <c r="M661" s="5" t="s">
        <v>15127</v>
      </c>
    </row>
    <row r="662" spans="1:13" x14ac:dyDescent="0.15">
      <c r="A662" s="5" t="s">
        <v>13</v>
      </c>
      <c r="B662" s="5" t="s">
        <v>15116</v>
      </c>
      <c r="C662" s="5" t="s">
        <v>15117</v>
      </c>
      <c r="D662" s="5" t="s">
        <v>15118</v>
      </c>
      <c r="E662" s="5" t="s">
        <v>15119</v>
      </c>
      <c r="F662" s="5" t="s">
        <v>15120</v>
      </c>
      <c r="G662" s="8" t="s">
        <v>222</v>
      </c>
      <c r="H662" s="5" t="s">
        <v>54</v>
      </c>
      <c r="I662" s="5" t="s">
        <v>15</v>
      </c>
      <c r="J662" s="5" t="s">
        <v>302</v>
      </c>
      <c r="K662" s="5" t="s">
        <v>5152</v>
      </c>
      <c r="L662" s="5" t="s">
        <v>15121</v>
      </c>
      <c r="M662" s="5" t="s">
        <v>6797</v>
      </c>
    </row>
    <row r="663" spans="1:13" x14ac:dyDescent="0.15">
      <c r="A663" s="5" t="s">
        <v>13</v>
      </c>
      <c r="B663" s="5" t="s">
        <v>15045</v>
      </c>
      <c r="C663" s="5" t="s">
        <v>15046</v>
      </c>
      <c r="D663" s="5" t="s">
        <v>15047</v>
      </c>
      <c r="E663" s="5" t="s">
        <v>15048</v>
      </c>
      <c r="F663" s="5" t="s">
        <v>15049</v>
      </c>
      <c r="G663" s="8" t="s">
        <v>222</v>
      </c>
      <c r="H663" s="5" t="s">
        <v>155</v>
      </c>
      <c r="I663" s="5" t="s">
        <v>15</v>
      </c>
      <c r="J663" s="5" t="s">
        <v>672</v>
      </c>
      <c r="K663" s="5" t="s">
        <v>11309</v>
      </c>
      <c r="L663" s="5" t="s">
        <v>15050</v>
      </c>
      <c r="M663" s="5" t="s">
        <v>4440</v>
      </c>
    </row>
    <row r="664" spans="1:13" x14ac:dyDescent="0.15">
      <c r="A664" s="5" t="s">
        <v>13</v>
      </c>
      <c r="B664" s="5" t="s">
        <v>14999</v>
      </c>
      <c r="C664" s="5" t="s">
        <v>15000</v>
      </c>
      <c r="D664" s="5" t="s">
        <v>15001</v>
      </c>
      <c r="E664" s="5" t="s">
        <v>15002</v>
      </c>
      <c r="F664" s="5" t="s">
        <v>15003</v>
      </c>
      <c r="G664" s="5" t="s">
        <v>222</v>
      </c>
      <c r="H664" s="8" t="s">
        <v>98</v>
      </c>
      <c r="I664" s="5" t="s">
        <v>15</v>
      </c>
      <c r="J664" s="5" t="s">
        <v>2188</v>
      </c>
      <c r="K664" s="5" t="s">
        <v>6592</v>
      </c>
      <c r="L664" s="5" t="s">
        <v>2190</v>
      </c>
      <c r="M664" s="5" t="s">
        <v>10790</v>
      </c>
    </row>
    <row r="665" spans="1:13" x14ac:dyDescent="0.15">
      <c r="A665" s="5" t="s">
        <v>13</v>
      </c>
      <c r="B665" s="5" t="s">
        <v>15144</v>
      </c>
      <c r="C665" s="5" t="s">
        <v>15145</v>
      </c>
      <c r="D665" s="5" t="s">
        <v>15146</v>
      </c>
      <c r="E665" s="5" t="s">
        <v>15147</v>
      </c>
      <c r="F665" s="5" t="s">
        <v>15148</v>
      </c>
      <c r="G665" s="5" t="s">
        <v>222</v>
      </c>
      <c r="H665" s="8" t="s">
        <v>98</v>
      </c>
      <c r="I665" s="5" t="s">
        <v>15</v>
      </c>
      <c r="J665" s="5" t="s">
        <v>286</v>
      </c>
      <c r="K665" s="5" t="s">
        <v>15149</v>
      </c>
      <c r="L665" s="5" t="s">
        <v>4582</v>
      </c>
      <c r="M665" s="5" t="s">
        <v>2931</v>
      </c>
    </row>
    <row r="666" spans="1:13" x14ac:dyDescent="0.15">
      <c r="A666" s="5" t="s">
        <v>13</v>
      </c>
      <c r="B666" s="5" t="s">
        <v>15191</v>
      </c>
      <c r="C666" s="5" t="s">
        <v>15192</v>
      </c>
      <c r="D666" s="5" t="s">
        <v>15193</v>
      </c>
      <c r="E666" s="5" t="s">
        <v>15194</v>
      </c>
      <c r="F666" s="5" t="s">
        <v>15195</v>
      </c>
      <c r="G666" s="5" t="s">
        <v>222</v>
      </c>
      <c r="H666" s="8" t="s">
        <v>98</v>
      </c>
      <c r="I666" s="5" t="s">
        <v>15</v>
      </c>
      <c r="J666" s="5" t="s">
        <v>2147</v>
      </c>
      <c r="K666" s="5" t="s">
        <v>6138</v>
      </c>
      <c r="L666" s="5" t="s">
        <v>15196</v>
      </c>
      <c r="M666" s="5" t="s">
        <v>15197</v>
      </c>
    </row>
    <row r="667" spans="1:13" x14ac:dyDescent="0.15">
      <c r="A667" s="5" t="s">
        <v>13</v>
      </c>
      <c r="B667" s="5" t="s">
        <v>15231</v>
      </c>
      <c r="C667" s="5" t="s">
        <v>15232</v>
      </c>
      <c r="D667" s="5" t="s">
        <v>15233</v>
      </c>
      <c r="E667" s="5" t="s">
        <v>15234</v>
      </c>
      <c r="F667" s="5" t="s">
        <v>15235</v>
      </c>
      <c r="G667" s="5" t="s">
        <v>222</v>
      </c>
      <c r="H667" s="8" t="s">
        <v>98</v>
      </c>
      <c r="I667" s="5" t="s">
        <v>15</v>
      </c>
      <c r="J667" s="5" t="s">
        <v>179</v>
      </c>
      <c r="K667" s="5" t="s">
        <v>14151</v>
      </c>
      <c r="L667" s="5" t="s">
        <v>3057</v>
      </c>
      <c r="M667" s="5" t="s">
        <v>14152</v>
      </c>
    </row>
    <row r="668" spans="1:13" x14ac:dyDescent="0.15">
      <c r="A668" s="5" t="s">
        <v>13</v>
      </c>
      <c r="B668" s="5" t="s">
        <v>15075</v>
      </c>
      <c r="C668" s="5" t="s">
        <v>15076</v>
      </c>
      <c r="D668" s="5" t="s">
        <v>20</v>
      </c>
      <c r="E668" s="5" t="s">
        <v>15077</v>
      </c>
      <c r="F668" s="5" t="s">
        <v>15078</v>
      </c>
      <c r="G668" s="5" t="s">
        <v>222</v>
      </c>
      <c r="H668" s="8" t="s">
        <v>108</v>
      </c>
      <c r="I668" s="5" t="s">
        <v>15</v>
      </c>
      <c r="J668" s="5" t="s">
        <v>42</v>
      </c>
      <c r="K668" s="5" t="s">
        <v>14077</v>
      </c>
      <c r="L668" s="5" t="s">
        <v>10064</v>
      </c>
      <c r="M668" s="5" t="s">
        <v>835</v>
      </c>
    </row>
    <row r="669" spans="1:13" x14ac:dyDescent="0.15">
      <c r="A669" s="5" t="s">
        <v>13</v>
      </c>
      <c r="B669" s="5" t="s">
        <v>15092</v>
      </c>
      <c r="C669" s="5" t="s">
        <v>15093</v>
      </c>
      <c r="D669" s="5" t="s">
        <v>20</v>
      </c>
      <c r="E669" s="5" t="s">
        <v>15094</v>
      </c>
      <c r="F669" s="5" t="s">
        <v>15095</v>
      </c>
      <c r="G669" s="5" t="s">
        <v>222</v>
      </c>
      <c r="H669" s="8" t="s">
        <v>108</v>
      </c>
      <c r="I669" s="5" t="s">
        <v>15</v>
      </c>
      <c r="J669" s="5" t="s">
        <v>419</v>
      </c>
      <c r="K669" s="5" t="s">
        <v>5864</v>
      </c>
      <c r="L669" s="5" t="s">
        <v>6610</v>
      </c>
      <c r="M669" s="5" t="s">
        <v>8097</v>
      </c>
    </row>
    <row r="670" spans="1:13" x14ac:dyDescent="0.15">
      <c r="A670" s="5" t="s">
        <v>13</v>
      </c>
      <c r="B670" s="5" t="s">
        <v>14993</v>
      </c>
      <c r="C670" s="5" t="s">
        <v>14994</v>
      </c>
      <c r="D670" s="5" t="s">
        <v>14995</v>
      </c>
      <c r="E670" s="5" t="s">
        <v>14996</v>
      </c>
      <c r="F670" s="5" t="s">
        <v>14997</v>
      </c>
      <c r="G670" s="5" t="s">
        <v>222</v>
      </c>
      <c r="H670" s="8" t="s">
        <v>167</v>
      </c>
      <c r="I670" s="5" t="s">
        <v>15</v>
      </c>
      <c r="J670" s="5" t="s">
        <v>4851</v>
      </c>
      <c r="K670" s="5" t="s">
        <v>8473</v>
      </c>
      <c r="L670" s="5" t="s">
        <v>14998</v>
      </c>
      <c r="M670" s="5" t="s">
        <v>14998</v>
      </c>
    </row>
    <row r="671" spans="1:13" x14ac:dyDescent="0.15">
      <c r="A671" s="5" t="s">
        <v>13</v>
      </c>
      <c r="B671" s="5" t="s">
        <v>15070</v>
      </c>
      <c r="C671" s="5" t="s">
        <v>15071</v>
      </c>
      <c r="D671" s="5" t="s">
        <v>20</v>
      </c>
      <c r="E671" s="5" t="s">
        <v>15072</v>
      </c>
      <c r="F671" s="5" t="s">
        <v>15073</v>
      </c>
      <c r="G671" s="5" t="s">
        <v>222</v>
      </c>
      <c r="H671" s="8" t="s">
        <v>167</v>
      </c>
      <c r="I671" s="5" t="s">
        <v>15</v>
      </c>
      <c r="J671" s="5" t="s">
        <v>262</v>
      </c>
      <c r="K671" s="5" t="s">
        <v>15074</v>
      </c>
      <c r="L671" s="5" t="s">
        <v>3387</v>
      </c>
      <c r="M671" s="5" t="s">
        <v>3961</v>
      </c>
    </row>
    <row r="672" spans="1:13" x14ac:dyDescent="0.15">
      <c r="A672" s="5" t="s">
        <v>13</v>
      </c>
      <c r="B672" s="5" t="s">
        <v>15101</v>
      </c>
      <c r="C672" s="5" t="s">
        <v>15102</v>
      </c>
      <c r="D672" s="5" t="s">
        <v>15103</v>
      </c>
      <c r="E672" s="5" t="s">
        <v>15104</v>
      </c>
      <c r="F672" s="5" t="s">
        <v>15105</v>
      </c>
      <c r="G672" s="5" t="s">
        <v>222</v>
      </c>
      <c r="H672" s="8" t="s">
        <v>167</v>
      </c>
      <c r="I672" s="5" t="s">
        <v>15</v>
      </c>
      <c r="J672" s="5" t="s">
        <v>262</v>
      </c>
      <c r="K672" s="5" t="s">
        <v>348</v>
      </c>
      <c r="L672" s="5" t="s">
        <v>3387</v>
      </c>
      <c r="M672" s="5" t="s">
        <v>350</v>
      </c>
    </row>
    <row r="673" spans="1:13" x14ac:dyDescent="0.15">
      <c r="A673" s="5" t="s">
        <v>13</v>
      </c>
      <c r="B673" s="5" t="s">
        <v>15140</v>
      </c>
      <c r="C673" s="5" t="s">
        <v>15140</v>
      </c>
      <c r="D673" s="5" t="s">
        <v>15141</v>
      </c>
      <c r="E673" s="5" t="s">
        <v>15142</v>
      </c>
      <c r="F673" s="5" t="s">
        <v>15143</v>
      </c>
      <c r="G673" s="5" t="s">
        <v>222</v>
      </c>
      <c r="H673" s="8" t="s">
        <v>167</v>
      </c>
      <c r="I673" s="5" t="s">
        <v>15</v>
      </c>
      <c r="J673" s="5" t="s">
        <v>922</v>
      </c>
      <c r="K673" s="5" t="s">
        <v>6530</v>
      </c>
      <c r="L673" s="5" t="s">
        <v>6582</v>
      </c>
      <c r="M673" s="5" t="s">
        <v>5797</v>
      </c>
    </row>
    <row r="674" spans="1:13" x14ac:dyDescent="0.15">
      <c r="A674" s="5" t="s">
        <v>13</v>
      </c>
      <c r="B674" s="5" t="s">
        <v>15187</v>
      </c>
      <c r="C674" s="5" t="s">
        <v>15188</v>
      </c>
      <c r="D674" s="5" t="s">
        <v>20</v>
      </c>
      <c r="E674" s="5" t="s">
        <v>15189</v>
      </c>
      <c r="F674" s="5" t="s">
        <v>15190</v>
      </c>
      <c r="G674" s="5" t="s">
        <v>222</v>
      </c>
      <c r="H674" s="8" t="s">
        <v>167</v>
      </c>
      <c r="I674" s="5" t="s">
        <v>15</v>
      </c>
      <c r="J674" s="5" t="s">
        <v>21</v>
      </c>
      <c r="K674" s="5" t="s">
        <v>11316</v>
      </c>
      <c r="L674" s="5" t="s">
        <v>15180</v>
      </c>
      <c r="M674" s="5" t="s">
        <v>11317</v>
      </c>
    </row>
    <row r="675" spans="1:13" x14ac:dyDescent="0.15">
      <c r="A675" s="5" t="s">
        <v>13</v>
      </c>
      <c r="B675" s="5" t="s">
        <v>15017</v>
      </c>
      <c r="C675" s="5" t="s">
        <v>15018</v>
      </c>
      <c r="D675" s="5" t="s">
        <v>15019</v>
      </c>
      <c r="E675" s="5" t="s">
        <v>15020</v>
      </c>
      <c r="F675" s="5" t="s">
        <v>15021</v>
      </c>
      <c r="G675" s="8" t="s">
        <v>222</v>
      </c>
      <c r="H675" s="5" t="s">
        <v>222</v>
      </c>
      <c r="I675" s="5" t="s">
        <v>15</v>
      </c>
      <c r="J675" s="5" t="s">
        <v>3442</v>
      </c>
      <c r="K675" s="5" t="s">
        <v>13563</v>
      </c>
      <c r="L675" s="5" t="s">
        <v>15022</v>
      </c>
      <c r="M675" s="5" t="s">
        <v>15023</v>
      </c>
    </row>
    <row r="676" spans="1:13" x14ac:dyDescent="0.15">
      <c r="A676" s="5" t="s">
        <v>13</v>
      </c>
      <c r="B676" s="5" t="s">
        <v>15056</v>
      </c>
      <c r="C676" s="5" t="s">
        <v>15057</v>
      </c>
      <c r="D676" s="5" t="s">
        <v>20</v>
      </c>
      <c r="E676" s="5" t="s">
        <v>15058</v>
      </c>
      <c r="F676" s="5" t="s">
        <v>15059</v>
      </c>
      <c r="G676" s="8" t="s">
        <v>222</v>
      </c>
      <c r="H676" s="5" t="s">
        <v>222</v>
      </c>
      <c r="I676" s="5" t="s">
        <v>15</v>
      </c>
      <c r="J676" s="5" t="s">
        <v>874</v>
      </c>
      <c r="K676" s="5" t="s">
        <v>8776</v>
      </c>
      <c r="L676" s="5" t="s">
        <v>5706</v>
      </c>
      <c r="M676" s="5" t="s">
        <v>2782</v>
      </c>
    </row>
    <row r="677" spans="1:13" x14ac:dyDescent="0.15">
      <c r="A677" s="5" t="s">
        <v>13</v>
      </c>
      <c r="B677" s="5" t="s">
        <v>15060</v>
      </c>
      <c r="C677" s="5" t="s">
        <v>15061</v>
      </c>
      <c r="D677" s="5" t="s">
        <v>15062</v>
      </c>
      <c r="E677" s="5" t="s">
        <v>15063</v>
      </c>
      <c r="F677" s="5" t="s">
        <v>15064</v>
      </c>
      <c r="G677" s="8" t="s">
        <v>222</v>
      </c>
      <c r="H677" s="5" t="s">
        <v>222</v>
      </c>
      <c r="I677" s="5" t="s">
        <v>15</v>
      </c>
      <c r="J677" s="5" t="s">
        <v>147</v>
      </c>
      <c r="K677" s="5" t="s">
        <v>857</v>
      </c>
      <c r="L677" s="5" t="s">
        <v>6537</v>
      </c>
      <c r="M677" s="5" t="s">
        <v>1037</v>
      </c>
    </row>
    <row r="678" spans="1:13" x14ac:dyDescent="0.15">
      <c r="A678" s="5" t="s">
        <v>13</v>
      </c>
      <c r="B678" s="5" t="s">
        <v>15165</v>
      </c>
      <c r="C678" s="5" t="s">
        <v>15166</v>
      </c>
      <c r="D678" s="5" t="s">
        <v>20</v>
      </c>
      <c r="E678" s="5" t="s">
        <v>15167</v>
      </c>
      <c r="F678" s="5" t="s">
        <v>15168</v>
      </c>
      <c r="G678" s="8" t="s">
        <v>222</v>
      </c>
      <c r="H678" s="5" t="s">
        <v>222</v>
      </c>
      <c r="I678" s="5" t="s">
        <v>15</v>
      </c>
      <c r="J678" s="5" t="s">
        <v>179</v>
      </c>
      <c r="K678" s="5" t="s">
        <v>3519</v>
      </c>
      <c r="L678" s="5" t="s">
        <v>3057</v>
      </c>
      <c r="M678" s="5" t="s">
        <v>3056</v>
      </c>
    </row>
    <row r="679" spans="1:13" x14ac:dyDescent="0.15">
      <c r="A679" s="5" t="s">
        <v>13</v>
      </c>
      <c r="B679" s="5" t="s">
        <v>15181</v>
      </c>
      <c r="C679" s="5" t="s">
        <v>15182</v>
      </c>
      <c r="D679" s="5" t="s">
        <v>15183</v>
      </c>
      <c r="E679" s="5" t="s">
        <v>15184</v>
      </c>
      <c r="F679" s="5" t="s">
        <v>15185</v>
      </c>
      <c r="G679" s="8" t="s">
        <v>222</v>
      </c>
      <c r="H679" s="5" t="s">
        <v>222</v>
      </c>
      <c r="I679" s="5" t="s">
        <v>15</v>
      </c>
      <c r="J679" s="5" t="s">
        <v>262</v>
      </c>
      <c r="K679" s="5" t="s">
        <v>8103</v>
      </c>
      <c r="L679" s="5" t="s">
        <v>3387</v>
      </c>
      <c r="M679" s="5" t="s">
        <v>15186</v>
      </c>
    </row>
    <row r="680" spans="1:13" x14ac:dyDescent="0.15">
      <c r="A680" s="5" t="s">
        <v>13</v>
      </c>
      <c r="B680" s="5" t="s">
        <v>15214</v>
      </c>
      <c r="C680" s="5" t="s">
        <v>15215</v>
      </c>
      <c r="D680" s="5" t="s">
        <v>20</v>
      </c>
      <c r="E680" s="5" t="s">
        <v>15216</v>
      </c>
      <c r="F680" s="5" t="s">
        <v>15217</v>
      </c>
      <c r="G680" s="8" t="s">
        <v>222</v>
      </c>
      <c r="H680" s="5" t="s">
        <v>222</v>
      </c>
      <c r="I680" s="5" t="s">
        <v>15</v>
      </c>
      <c r="J680" s="5" t="s">
        <v>569</v>
      </c>
      <c r="K680" s="5" t="s">
        <v>15218</v>
      </c>
      <c r="L680" s="5" t="s">
        <v>15219</v>
      </c>
      <c r="M680" s="5" t="s">
        <v>15220</v>
      </c>
    </row>
    <row r="681" spans="1:13" x14ac:dyDescent="0.15">
      <c r="A681" s="5" t="s">
        <v>13</v>
      </c>
      <c r="B681" s="5" t="s">
        <v>15252</v>
      </c>
      <c r="C681" s="5" t="s">
        <v>15253</v>
      </c>
      <c r="D681" s="5" t="s">
        <v>20</v>
      </c>
      <c r="E681" s="5" t="s">
        <v>15254</v>
      </c>
      <c r="F681" s="5" t="s">
        <v>15255</v>
      </c>
      <c r="G681" s="8" t="s">
        <v>222</v>
      </c>
      <c r="H681" s="5" t="s">
        <v>121</v>
      </c>
      <c r="I681" s="5" t="s">
        <v>27</v>
      </c>
      <c r="J681" s="5" t="s">
        <v>13364</v>
      </c>
      <c r="K681" s="5" t="s">
        <v>6446</v>
      </c>
      <c r="L681" s="5" t="s">
        <v>15256</v>
      </c>
      <c r="M681" s="5" t="s">
        <v>15257</v>
      </c>
    </row>
    <row r="682" spans="1:13" x14ac:dyDescent="0.15">
      <c r="A682" s="5" t="s">
        <v>13</v>
      </c>
      <c r="B682" s="5" t="s">
        <v>15036</v>
      </c>
      <c r="C682" s="5" t="s">
        <v>15037</v>
      </c>
      <c r="D682" s="5" t="s">
        <v>15038</v>
      </c>
      <c r="E682" s="5" t="s">
        <v>15038</v>
      </c>
      <c r="F682" s="5" t="s">
        <v>15039</v>
      </c>
      <c r="G682" s="8" t="s">
        <v>222</v>
      </c>
      <c r="H682" s="5" t="s">
        <v>275</v>
      </c>
      <c r="I682" s="5" t="s">
        <v>15</v>
      </c>
      <c r="J682" s="5" t="s">
        <v>200</v>
      </c>
      <c r="K682" s="5" t="s">
        <v>201</v>
      </c>
      <c r="L682" s="5" t="s">
        <v>1744</v>
      </c>
      <c r="M682" s="5" t="s">
        <v>1743</v>
      </c>
    </row>
    <row r="683" spans="1:13" x14ac:dyDescent="0.15">
      <c r="A683" s="5" t="s">
        <v>13</v>
      </c>
      <c r="B683" s="5" t="s">
        <v>15221</v>
      </c>
      <c r="C683" s="5" t="s">
        <v>15222</v>
      </c>
      <c r="D683" s="5" t="s">
        <v>15223</v>
      </c>
      <c r="E683" s="5" t="s">
        <v>15224</v>
      </c>
      <c r="F683" s="5" t="s">
        <v>15225</v>
      </c>
      <c r="G683" s="8" t="s">
        <v>222</v>
      </c>
      <c r="H683" s="5" t="s">
        <v>275</v>
      </c>
      <c r="I683" s="5" t="s">
        <v>15</v>
      </c>
      <c r="J683" s="5" t="s">
        <v>1993</v>
      </c>
      <c r="K683" s="5" t="s">
        <v>4824</v>
      </c>
      <c r="L683" s="5" t="s">
        <v>2965</v>
      </c>
      <c r="M683" s="5" t="s">
        <v>5633</v>
      </c>
    </row>
    <row r="684" spans="1:13" x14ac:dyDescent="0.15">
      <c r="A684" s="5" t="s">
        <v>13</v>
      </c>
      <c r="B684" s="5" t="s">
        <v>15226</v>
      </c>
      <c r="C684" s="5" t="s">
        <v>15227</v>
      </c>
      <c r="D684" s="5" t="s">
        <v>15228</v>
      </c>
      <c r="E684" s="5" t="s">
        <v>15229</v>
      </c>
      <c r="F684" s="5" t="s">
        <v>15230</v>
      </c>
      <c r="G684" s="8" t="s">
        <v>222</v>
      </c>
      <c r="H684" s="5" t="s">
        <v>275</v>
      </c>
      <c r="I684" s="5" t="s">
        <v>15</v>
      </c>
      <c r="J684" s="5" t="s">
        <v>302</v>
      </c>
      <c r="K684" s="5" t="s">
        <v>3906</v>
      </c>
      <c r="L684" s="5" t="s">
        <v>14076</v>
      </c>
      <c r="M684" s="5" t="s">
        <v>1999</v>
      </c>
    </row>
    <row r="685" spans="1:13" x14ac:dyDescent="0.15">
      <c r="A685" s="5" t="s">
        <v>13</v>
      </c>
      <c r="B685" s="5" t="s">
        <v>15270</v>
      </c>
      <c r="C685" s="5" t="s">
        <v>15271</v>
      </c>
      <c r="D685" s="5" t="s">
        <v>15272</v>
      </c>
      <c r="E685" s="5" t="s">
        <v>15273</v>
      </c>
      <c r="F685" s="5" t="s">
        <v>15274</v>
      </c>
      <c r="G685" s="5" t="s">
        <v>121</v>
      </c>
      <c r="H685" s="8" t="s">
        <v>132</v>
      </c>
      <c r="I685" s="5" t="s">
        <v>15</v>
      </c>
      <c r="J685" s="5" t="s">
        <v>1675</v>
      </c>
      <c r="K685" s="5" t="s">
        <v>7459</v>
      </c>
      <c r="L685" s="5" t="s">
        <v>15275</v>
      </c>
      <c r="M685" s="5" t="s">
        <v>15276</v>
      </c>
    </row>
    <row r="686" spans="1:13" x14ac:dyDescent="0.15">
      <c r="A686" s="5" t="s">
        <v>13</v>
      </c>
      <c r="B686" s="5" t="s">
        <v>15446</v>
      </c>
      <c r="C686" s="5" t="s">
        <v>15447</v>
      </c>
      <c r="D686" s="5" t="s">
        <v>15448</v>
      </c>
      <c r="E686" s="5" t="s">
        <v>15449</v>
      </c>
      <c r="F686" s="5" t="s">
        <v>15450</v>
      </c>
      <c r="G686" s="5" t="s">
        <v>121</v>
      </c>
      <c r="H686" s="8" t="s">
        <v>132</v>
      </c>
      <c r="I686" s="5" t="s">
        <v>15</v>
      </c>
      <c r="J686" s="5" t="s">
        <v>5719</v>
      </c>
      <c r="K686" s="5" t="s">
        <v>2615</v>
      </c>
      <c r="L686" s="5" t="s">
        <v>14478</v>
      </c>
      <c r="M686" s="5" t="s">
        <v>2616</v>
      </c>
    </row>
    <row r="687" spans="1:13" x14ac:dyDescent="0.15">
      <c r="A687" s="5" t="s">
        <v>13</v>
      </c>
      <c r="B687" s="5" t="s">
        <v>14510</v>
      </c>
      <c r="C687" s="5" t="s">
        <v>14511</v>
      </c>
      <c r="D687" s="5" t="s">
        <v>14512</v>
      </c>
      <c r="E687" s="5" t="s">
        <v>14513</v>
      </c>
      <c r="F687" s="5" t="s">
        <v>14514</v>
      </c>
      <c r="G687" s="5" t="s">
        <v>121</v>
      </c>
      <c r="H687" s="8" t="s">
        <v>189</v>
      </c>
      <c r="I687" s="5" t="s">
        <v>15</v>
      </c>
      <c r="J687" s="5" t="s">
        <v>284</v>
      </c>
      <c r="K687" s="5" t="s">
        <v>6432</v>
      </c>
      <c r="L687" s="5" t="s">
        <v>2328</v>
      </c>
      <c r="M687" s="5" t="s">
        <v>6433</v>
      </c>
    </row>
    <row r="688" spans="1:13" x14ac:dyDescent="0.15">
      <c r="A688" s="5" t="s">
        <v>13</v>
      </c>
      <c r="B688" s="5" t="s">
        <v>15380</v>
      </c>
      <c r="C688" s="5" t="s">
        <v>15381</v>
      </c>
      <c r="D688" s="5" t="s">
        <v>15382</v>
      </c>
      <c r="E688" s="5" t="s">
        <v>15382</v>
      </c>
      <c r="F688" s="5" t="s">
        <v>15383</v>
      </c>
      <c r="G688" s="5" t="s">
        <v>121</v>
      </c>
      <c r="H688" s="8" t="s">
        <v>1104</v>
      </c>
      <c r="I688" s="5" t="s">
        <v>15</v>
      </c>
      <c r="J688" s="5" t="s">
        <v>3442</v>
      </c>
      <c r="K688" s="5" t="s">
        <v>2913</v>
      </c>
      <c r="L688" s="5" t="s">
        <v>481</v>
      </c>
      <c r="M688" s="5" t="s">
        <v>4582</v>
      </c>
    </row>
    <row r="689" spans="1:13" x14ac:dyDescent="0.15">
      <c r="A689" s="5" t="s">
        <v>13</v>
      </c>
      <c r="B689" s="5" t="s">
        <v>14473</v>
      </c>
      <c r="C689" s="5" t="s">
        <v>14474</v>
      </c>
      <c r="D689" s="5" t="s">
        <v>14475</v>
      </c>
      <c r="E689" s="5" t="s">
        <v>14476</v>
      </c>
      <c r="F689" s="5" t="s">
        <v>14477</v>
      </c>
      <c r="G689" s="5" t="s">
        <v>121</v>
      </c>
      <c r="H689" s="8" t="s">
        <v>360</v>
      </c>
      <c r="I689" s="5" t="s">
        <v>15</v>
      </c>
      <c r="J689" s="5" t="s">
        <v>5719</v>
      </c>
      <c r="K689" s="5" t="s">
        <v>11322</v>
      </c>
      <c r="L689" s="5" t="s">
        <v>14478</v>
      </c>
      <c r="M689" s="5" t="s">
        <v>14479</v>
      </c>
    </row>
    <row r="690" spans="1:13" x14ac:dyDescent="0.15">
      <c r="A690" s="5" t="s">
        <v>13</v>
      </c>
      <c r="B690" s="5" t="s">
        <v>14486</v>
      </c>
      <c r="C690" s="5" t="s">
        <v>14487</v>
      </c>
      <c r="D690" s="5" t="s">
        <v>14488</v>
      </c>
      <c r="E690" s="5" t="s">
        <v>14489</v>
      </c>
      <c r="F690" s="5" t="s">
        <v>14490</v>
      </c>
      <c r="G690" s="5" t="s">
        <v>121</v>
      </c>
      <c r="H690" s="8" t="s">
        <v>755</v>
      </c>
      <c r="I690" s="5" t="s">
        <v>15</v>
      </c>
      <c r="J690" s="5" t="s">
        <v>109</v>
      </c>
      <c r="K690" s="5" t="s">
        <v>14491</v>
      </c>
      <c r="L690" s="5" t="s">
        <v>14492</v>
      </c>
      <c r="M690" s="5" t="s">
        <v>14493</v>
      </c>
    </row>
    <row r="691" spans="1:13" x14ac:dyDescent="0.15">
      <c r="A691" s="5" t="s">
        <v>13</v>
      </c>
      <c r="B691" s="5" t="s">
        <v>14515</v>
      </c>
      <c r="C691" s="5" t="s">
        <v>14516</v>
      </c>
      <c r="D691" s="5" t="s">
        <v>14517</v>
      </c>
      <c r="E691" s="5" t="s">
        <v>14517</v>
      </c>
      <c r="F691" s="5" t="s">
        <v>14518</v>
      </c>
      <c r="G691" s="5" t="s">
        <v>121</v>
      </c>
      <c r="H691" s="8" t="s">
        <v>622</v>
      </c>
      <c r="I691" s="5" t="s">
        <v>15</v>
      </c>
      <c r="J691" s="5" t="s">
        <v>200</v>
      </c>
      <c r="K691" s="5" t="s">
        <v>6515</v>
      </c>
      <c r="L691" s="5" t="s">
        <v>2106</v>
      </c>
      <c r="M691" s="5" t="s">
        <v>6516</v>
      </c>
    </row>
    <row r="692" spans="1:13" x14ac:dyDescent="0.15">
      <c r="A692" s="5" t="s">
        <v>13</v>
      </c>
      <c r="B692" s="5" t="s">
        <v>15391</v>
      </c>
      <c r="C692" s="5" t="s">
        <v>15392</v>
      </c>
      <c r="D692" s="5" t="s">
        <v>15393</v>
      </c>
      <c r="E692" s="5" t="s">
        <v>15394</v>
      </c>
      <c r="F692" s="5" t="s">
        <v>15395</v>
      </c>
      <c r="G692" s="5" t="s">
        <v>121</v>
      </c>
      <c r="H692" s="8" t="s">
        <v>32</v>
      </c>
      <c r="I692" s="5" t="s">
        <v>15</v>
      </c>
      <c r="J692" s="5" t="s">
        <v>2597</v>
      </c>
      <c r="K692" s="5" t="s">
        <v>6581</v>
      </c>
      <c r="L692" s="5" t="s">
        <v>5797</v>
      </c>
      <c r="M692" s="5" t="s">
        <v>6582</v>
      </c>
    </row>
    <row r="693" spans="1:13" x14ac:dyDescent="0.15">
      <c r="A693" s="5" t="s">
        <v>13</v>
      </c>
      <c r="B693" s="5" t="s">
        <v>15312</v>
      </c>
      <c r="C693" s="5" t="s">
        <v>15313</v>
      </c>
      <c r="D693" s="5" t="s">
        <v>15314</v>
      </c>
      <c r="E693" s="5" t="s">
        <v>15315</v>
      </c>
      <c r="F693" s="5" t="s">
        <v>15316</v>
      </c>
      <c r="G693" s="5" t="s">
        <v>121</v>
      </c>
      <c r="H693" s="8" t="s">
        <v>573</v>
      </c>
      <c r="I693" s="5" t="s">
        <v>15</v>
      </c>
      <c r="J693" s="5" t="s">
        <v>937</v>
      </c>
      <c r="K693" s="5" t="s">
        <v>4299</v>
      </c>
      <c r="L693" s="5" t="s">
        <v>15317</v>
      </c>
      <c r="M693" s="5" t="s">
        <v>6659</v>
      </c>
    </row>
    <row r="694" spans="1:13" x14ac:dyDescent="0.15">
      <c r="A694" s="5" t="s">
        <v>13</v>
      </c>
      <c r="B694" s="5" t="s">
        <v>14519</v>
      </c>
      <c r="C694" s="5" t="s">
        <v>14520</v>
      </c>
      <c r="D694" s="5" t="s">
        <v>20</v>
      </c>
      <c r="E694" s="5" t="s">
        <v>14521</v>
      </c>
      <c r="F694" s="5" t="s">
        <v>14522</v>
      </c>
      <c r="G694" s="5" t="s">
        <v>121</v>
      </c>
      <c r="H694" s="8" t="s">
        <v>315</v>
      </c>
      <c r="I694" s="5" t="s">
        <v>27</v>
      </c>
      <c r="J694" s="5" t="s">
        <v>1974</v>
      </c>
      <c r="K694" s="5" t="s">
        <v>14523</v>
      </c>
      <c r="L694" s="5" t="s">
        <v>14524</v>
      </c>
      <c r="M694" s="5" t="s">
        <v>14525</v>
      </c>
    </row>
    <row r="695" spans="1:13" x14ac:dyDescent="0.15">
      <c r="A695" s="5" t="s">
        <v>13</v>
      </c>
      <c r="B695" s="5" t="s">
        <v>15344</v>
      </c>
      <c r="C695" s="5" t="s">
        <v>15345</v>
      </c>
      <c r="D695" s="5" t="s">
        <v>15346</v>
      </c>
      <c r="E695" s="5" t="s">
        <v>15347</v>
      </c>
      <c r="F695" s="5" t="s">
        <v>15348</v>
      </c>
      <c r="G695" s="5" t="s">
        <v>121</v>
      </c>
      <c r="H695" s="8" t="s">
        <v>457</v>
      </c>
      <c r="I695" s="5" t="s">
        <v>15</v>
      </c>
      <c r="J695" s="5" t="s">
        <v>3215</v>
      </c>
      <c r="K695" s="5" t="s">
        <v>875</v>
      </c>
      <c r="L695" s="5" t="s">
        <v>15349</v>
      </c>
      <c r="M695" s="5" t="s">
        <v>14061</v>
      </c>
    </row>
    <row r="696" spans="1:13" x14ac:dyDescent="0.15">
      <c r="A696" s="5" t="s">
        <v>13</v>
      </c>
      <c r="B696" s="5" t="s">
        <v>15365</v>
      </c>
      <c r="C696" s="5" t="s">
        <v>15366</v>
      </c>
      <c r="D696" s="5" t="s">
        <v>15367</v>
      </c>
      <c r="E696" s="5" t="s">
        <v>15367</v>
      </c>
      <c r="F696" s="5" t="s">
        <v>15368</v>
      </c>
      <c r="G696" s="5" t="s">
        <v>121</v>
      </c>
      <c r="H696" s="8" t="s">
        <v>457</v>
      </c>
      <c r="I696" s="5" t="s">
        <v>15</v>
      </c>
      <c r="J696" s="5" t="s">
        <v>55</v>
      </c>
      <c r="K696" s="5" t="s">
        <v>15369</v>
      </c>
      <c r="L696" s="5" t="s">
        <v>12644</v>
      </c>
      <c r="M696" s="5" t="s">
        <v>1543</v>
      </c>
    </row>
    <row r="697" spans="1:13" x14ac:dyDescent="0.15">
      <c r="A697" s="5" t="s">
        <v>13</v>
      </c>
      <c r="B697" s="5" t="s">
        <v>15356</v>
      </c>
      <c r="C697" s="5" t="s">
        <v>15357</v>
      </c>
      <c r="D697" s="5" t="s">
        <v>15358</v>
      </c>
      <c r="E697" s="5" t="s">
        <v>15359</v>
      </c>
      <c r="F697" s="5" t="s">
        <v>15360</v>
      </c>
      <c r="G697" s="5" t="s">
        <v>121</v>
      </c>
      <c r="H697" s="8" t="s">
        <v>77</v>
      </c>
      <c r="I697" s="5" t="s">
        <v>15</v>
      </c>
      <c r="J697" s="5" t="s">
        <v>922</v>
      </c>
      <c r="K697" s="5" t="s">
        <v>2986</v>
      </c>
      <c r="L697" s="5" t="s">
        <v>2138</v>
      </c>
      <c r="M697" s="5" t="s">
        <v>2988</v>
      </c>
    </row>
    <row r="698" spans="1:13" x14ac:dyDescent="0.15">
      <c r="A698" s="5" t="s">
        <v>13</v>
      </c>
      <c r="B698" s="5" t="s">
        <v>15288</v>
      </c>
      <c r="C698" s="5" t="s">
        <v>15289</v>
      </c>
      <c r="D698" s="5" t="s">
        <v>15290</v>
      </c>
      <c r="E698" s="5" t="s">
        <v>15291</v>
      </c>
      <c r="F698" s="5" t="s">
        <v>15292</v>
      </c>
      <c r="G698" s="8" t="s">
        <v>121</v>
      </c>
      <c r="H698" s="5" t="s">
        <v>20</v>
      </c>
      <c r="I698" s="5" t="s">
        <v>15</v>
      </c>
      <c r="J698" s="5" t="s">
        <v>338</v>
      </c>
      <c r="K698" s="5" t="s">
        <v>3846</v>
      </c>
      <c r="L698" s="5" t="s">
        <v>6670</v>
      </c>
      <c r="M698" s="5" t="s">
        <v>740</v>
      </c>
    </row>
    <row r="699" spans="1:13" x14ac:dyDescent="0.15">
      <c r="A699" s="5" t="s">
        <v>13</v>
      </c>
      <c r="B699" s="5" t="s">
        <v>14480</v>
      </c>
      <c r="C699" s="5" t="s">
        <v>14481</v>
      </c>
      <c r="D699" s="5" t="s">
        <v>14482</v>
      </c>
      <c r="E699" s="5" t="s">
        <v>14483</v>
      </c>
      <c r="F699" s="5" t="s">
        <v>14484</v>
      </c>
      <c r="G699" s="5" t="s">
        <v>121</v>
      </c>
      <c r="H699" s="8" t="s">
        <v>98</v>
      </c>
      <c r="I699" s="5" t="s">
        <v>15</v>
      </c>
      <c r="J699" s="5" t="s">
        <v>4237</v>
      </c>
      <c r="K699" s="5" t="s">
        <v>6671</v>
      </c>
      <c r="L699" s="5" t="s">
        <v>14485</v>
      </c>
      <c r="M699" s="5" t="s">
        <v>110</v>
      </c>
    </row>
    <row r="700" spans="1:13" x14ac:dyDescent="0.15">
      <c r="A700" s="5" t="s">
        <v>13</v>
      </c>
      <c r="B700" s="5" t="s">
        <v>15361</v>
      </c>
      <c r="C700" s="5" t="s">
        <v>15362</v>
      </c>
      <c r="D700" s="5" t="s">
        <v>20</v>
      </c>
      <c r="E700" s="5" t="s">
        <v>15363</v>
      </c>
      <c r="F700" s="5" t="s">
        <v>15364</v>
      </c>
      <c r="G700" s="5" t="s">
        <v>121</v>
      </c>
      <c r="H700" s="8" t="s">
        <v>98</v>
      </c>
      <c r="I700" s="5" t="s">
        <v>15</v>
      </c>
      <c r="J700" s="5" t="s">
        <v>2911</v>
      </c>
      <c r="K700" s="5" t="s">
        <v>722</v>
      </c>
      <c r="L700" s="5" t="s">
        <v>514</v>
      </c>
      <c r="M700" s="5" t="s">
        <v>6994</v>
      </c>
    </row>
    <row r="701" spans="1:13" x14ac:dyDescent="0.15">
      <c r="A701" s="5" t="s">
        <v>13</v>
      </c>
      <c r="B701" s="5" t="s">
        <v>14468</v>
      </c>
      <c r="C701" s="5" t="s">
        <v>14469</v>
      </c>
      <c r="D701" s="5" t="s">
        <v>14470</v>
      </c>
      <c r="E701" s="5" t="s">
        <v>14471</v>
      </c>
      <c r="F701" s="5" t="s">
        <v>14472</v>
      </c>
      <c r="G701" s="8" t="s">
        <v>121</v>
      </c>
      <c r="H701" s="5" t="s">
        <v>41</v>
      </c>
      <c r="I701" s="5" t="s">
        <v>15</v>
      </c>
      <c r="J701" s="5" t="s">
        <v>2606</v>
      </c>
      <c r="K701" s="5" t="s">
        <v>13601</v>
      </c>
      <c r="L701" s="5" t="s">
        <v>13504</v>
      </c>
      <c r="M701" s="5" t="s">
        <v>13602</v>
      </c>
    </row>
    <row r="702" spans="1:13" x14ac:dyDescent="0.15">
      <c r="A702" s="5" t="s">
        <v>13</v>
      </c>
      <c r="B702" s="5" t="s">
        <v>14504</v>
      </c>
      <c r="C702" s="5" t="s">
        <v>14505</v>
      </c>
      <c r="D702" s="5" t="s">
        <v>14506</v>
      </c>
      <c r="E702" s="5" t="s">
        <v>14507</v>
      </c>
      <c r="F702" s="5" t="s">
        <v>14508</v>
      </c>
      <c r="G702" s="8" t="s">
        <v>121</v>
      </c>
      <c r="H702" s="5" t="s">
        <v>41</v>
      </c>
      <c r="I702" s="5" t="s">
        <v>15</v>
      </c>
      <c r="J702" s="5" t="s">
        <v>10074</v>
      </c>
      <c r="K702" s="5" t="s">
        <v>1160</v>
      </c>
      <c r="L702" s="5" t="s">
        <v>14509</v>
      </c>
      <c r="M702" s="5" t="s">
        <v>10704</v>
      </c>
    </row>
    <row r="703" spans="1:13" x14ac:dyDescent="0.15">
      <c r="A703" s="5" t="s">
        <v>13</v>
      </c>
      <c r="B703" s="5" t="s">
        <v>15297</v>
      </c>
      <c r="C703" s="5" t="s">
        <v>15298</v>
      </c>
      <c r="D703" s="5" t="s">
        <v>15299</v>
      </c>
      <c r="E703" s="5" t="s">
        <v>15299</v>
      </c>
      <c r="F703" s="5" t="s">
        <v>15300</v>
      </c>
      <c r="G703" s="8" t="s">
        <v>121</v>
      </c>
      <c r="H703" s="5" t="s">
        <v>41</v>
      </c>
      <c r="I703" s="5" t="s">
        <v>15</v>
      </c>
      <c r="J703" s="5" t="s">
        <v>3624</v>
      </c>
      <c r="K703" s="5" t="s">
        <v>850</v>
      </c>
      <c r="L703" s="5" t="s">
        <v>7467</v>
      </c>
      <c r="M703" s="5" t="s">
        <v>488</v>
      </c>
    </row>
    <row r="704" spans="1:13" x14ac:dyDescent="0.15">
      <c r="A704" s="5" t="s">
        <v>13</v>
      </c>
      <c r="B704" s="5" t="s">
        <v>15384</v>
      </c>
      <c r="C704" s="5" t="s">
        <v>15385</v>
      </c>
      <c r="D704" s="5" t="s">
        <v>15386</v>
      </c>
      <c r="E704" s="5" t="s">
        <v>15387</v>
      </c>
      <c r="F704" s="5" t="s">
        <v>15388</v>
      </c>
      <c r="G704" s="8" t="s">
        <v>121</v>
      </c>
      <c r="H704" s="5" t="s">
        <v>41</v>
      </c>
      <c r="I704" s="5" t="s">
        <v>15</v>
      </c>
      <c r="J704" s="5" t="s">
        <v>2853</v>
      </c>
      <c r="K704" s="5" t="s">
        <v>15389</v>
      </c>
      <c r="L704" s="5" t="s">
        <v>15390</v>
      </c>
      <c r="M704" s="5" t="s">
        <v>14078</v>
      </c>
    </row>
    <row r="705" spans="1:13" x14ac:dyDescent="0.15">
      <c r="A705" s="5" t="s">
        <v>13</v>
      </c>
      <c r="B705" s="5" t="s">
        <v>15434</v>
      </c>
      <c r="C705" s="5" t="s">
        <v>15435</v>
      </c>
      <c r="D705" s="5" t="s">
        <v>15436</v>
      </c>
      <c r="E705" s="5" t="s">
        <v>15437</v>
      </c>
      <c r="F705" s="5" t="s">
        <v>15438</v>
      </c>
      <c r="G705" s="8" t="s">
        <v>121</v>
      </c>
      <c r="H705" s="5" t="s">
        <v>41</v>
      </c>
      <c r="I705" s="5" t="s">
        <v>15</v>
      </c>
      <c r="J705" s="5" t="s">
        <v>8801</v>
      </c>
      <c r="K705" s="5" t="s">
        <v>15439</v>
      </c>
      <c r="L705" s="5" t="s">
        <v>13244</v>
      </c>
      <c r="M705" s="5" t="s">
        <v>15440</v>
      </c>
    </row>
    <row r="706" spans="1:13" x14ac:dyDescent="0.15">
      <c r="A706" s="5" t="s">
        <v>13</v>
      </c>
      <c r="B706" s="5" t="s">
        <v>15327</v>
      </c>
      <c r="C706" s="5" t="s">
        <v>15328</v>
      </c>
      <c r="D706" s="5" t="s">
        <v>15329</v>
      </c>
      <c r="E706" s="5" t="s">
        <v>15330</v>
      </c>
      <c r="F706" s="5" t="s">
        <v>15331</v>
      </c>
      <c r="G706" s="8" t="s">
        <v>121</v>
      </c>
      <c r="H706" s="5" t="s">
        <v>48</v>
      </c>
      <c r="I706" s="5" t="s">
        <v>15</v>
      </c>
      <c r="J706" s="5" t="s">
        <v>463</v>
      </c>
      <c r="K706" s="5" t="s">
        <v>15332</v>
      </c>
      <c r="L706" s="5" t="s">
        <v>15333</v>
      </c>
      <c r="M706" s="5" t="s">
        <v>3237</v>
      </c>
    </row>
    <row r="707" spans="1:13" x14ac:dyDescent="0.15">
      <c r="A707" s="5" t="s">
        <v>13</v>
      </c>
      <c r="B707" s="5" t="s">
        <v>15375</v>
      </c>
      <c r="C707" s="5" t="s">
        <v>15376</v>
      </c>
      <c r="D707" s="5" t="s">
        <v>15377</v>
      </c>
      <c r="E707" s="5" t="s">
        <v>15378</v>
      </c>
      <c r="F707" s="5" t="s">
        <v>15379</v>
      </c>
      <c r="G707" s="8" t="s">
        <v>121</v>
      </c>
      <c r="H707" s="5" t="s">
        <v>48</v>
      </c>
      <c r="I707" s="5" t="s">
        <v>15</v>
      </c>
      <c r="J707" s="5" t="s">
        <v>688</v>
      </c>
      <c r="K707" s="5" t="s">
        <v>2552</v>
      </c>
      <c r="L707" s="5" t="s">
        <v>5469</v>
      </c>
      <c r="M707" s="5" t="s">
        <v>5469</v>
      </c>
    </row>
    <row r="708" spans="1:13" x14ac:dyDescent="0.15">
      <c r="A708" s="5" t="s">
        <v>13</v>
      </c>
      <c r="B708" s="5" t="s">
        <v>15282</v>
      </c>
      <c r="C708" s="5" t="s">
        <v>15283</v>
      </c>
      <c r="D708" s="5" t="s">
        <v>15284</v>
      </c>
      <c r="E708" s="5" t="s">
        <v>15284</v>
      </c>
      <c r="F708" s="5" t="s">
        <v>15285</v>
      </c>
      <c r="G708" s="8" t="s">
        <v>121</v>
      </c>
      <c r="H708" s="5" t="s">
        <v>35</v>
      </c>
      <c r="I708" s="5" t="s">
        <v>15</v>
      </c>
      <c r="J708" s="5" t="s">
        <v>898</v>
      </c>
      <c r="K708" s="5" t="s">
        <v>6748</v>
      </c>
      <c r="L708" s="5" t="s">
        <v>15286</v>
      </c>
      <c r="M708" s="5" t="s">
        <v>15287</v>
      </c>
    </row>
    <row r="709" spans="1:13" x14ac:dyDescent="0.15">
      <c r="A709" s="5" t="s">
        <v>13</v>
      </c>
      <c r="B709" s="5" t="s">
        <v>14526</v>
      </c>
      <c r="C709" s="5" t="s">
        <v>14527</v>
      </c>
      <c r="D709" s="5" t="s">
        <v>20</v>
      </c>
      <c r="E709" s="5" t="s">
        <v>14528</v>
      </c>
      <c r="F709" s="5" t="s">
        <v>14529</v>
      </c>
      <c r="G709" s="8" t="s">
        <v>121</v>
      </c>
      <c r="H709" s="5" t="s">
        <v>53</v>
      </c>
      <c r="I709" s="5" t="s">
        <v>15</v>
      </c>
      <c r="J709" s="5" t="s">
        <v>3424</v>
      </c>
      <c r="K709" s="5" t="s">
        <v>2898</v>
      </c>
      <c r="L709" s="5" t="s">
        <v>3538</v>
      </c>
      <c r="M709" s="5" t="s">
        <v>12562</v>
      </c>
    </row>
    <row r="710" spans="1:13" x14ac:dyDescent="0.15">
      <c r="A710" s="5" t="s">
        <v>13</v>
      </c>
      <c r="B710" s="5" t="s">
        <v>15458</v>
      </c>
      <c r="C710" s="5" t="s">
        <v>15459</v>
      </c>
      <c r="D710" s="5" t="s">
        <v>15460</v>
      </c>
      <c r="E710" s="5" t="s">
        <v>15461</v>
      </c>
      <c r="F710" s="5" t="s">
        <v>15462</v>
      </c>
      <c r="G710" s="8" t="s">
        <v>121</v>
      </c>
      <c r="H710" s="5" t="s">
        <v>69</v>
      </c>
      <c r="I710" s="5" t="s">
        <v>15</v>
      </c>
      <c r="J710" s="5" t="s">
        <v>4184</v>
      </c>
      <c r="K710" s="5" t="s">
        <v>2364</v>
      </c>
      <c r="L710" s="5" t="s">
        <v>15463</v>
      </c>
      <c r="M710" s="5" t="s">
        <v>2365</v>
      </c>
    </row>
    <row r="711" spans="1:13" x14ac:dyDescent="0.15">
      <c r="A711" s="5" t="s">
        <v>13</v>
      </c>
      <c r="B711" s="5" t="s">
        <v>15464</v>
      </c>
      <c r="C711" s="5" t="s">
        <v>15465</v>
      </c>
      <c r="D711" s="5" t="s">
        <v>15466</v>
      </c>
      <c r="E711" s="5" t="s">
        <v>15467</v>
      </c>
      <c r="F711" s="5" t="s">
        <v>15468</v>
      </c>
      <c r="G711" s="8" t="s">
        <v>121</v>
      </c>
      <c r="H711" s="5" t="s">
        <v>64</v>
      </c>
      <c r="I711" s="5" t="s">
        <v>15</v>
      </c>
      <c r="J711" s="5" t="s">
        <v>195</v>
      </c>
      <c r="K711" s="5" t="s">
        <v>5786</v>
      </c>
      <c r="L711" s="5" t="s">
        <v>197</v>
      </c>
      <c r="M711" s="5" t="s">
        <v>13599</v>
      </c>
    </row>
    <row r="712" spans="1:13" x14ac:dyDescent="0.15">
      <c r="A712" s="5" t="s">
        <v>13</v>
      </c>
      <c r="B712" s="5" t="s">
        <v>15334</v>
      </c>
      <c r="C712" s="5" t="s">
        <v>15335</v>
      </c>
      <c r="D712" s="5" t="s">
        <v>15336</v>
      </c>
      <c r="E712" s="5" t="s">
        <v>15337</v>
      </c>
      <c r="F712" s="5" t="s">
        <v>15338</v>
      </c>
      <c r="G712" s="5" t="s">
        <v>121</v>
      </c>
      <c r="H712" s="8" t="s">
        <v>108</v>
      </c>
      <c r="I712" s="5" t="s">
        <v>15</v>
      </c>
      <c r="J712" s="5" t="s">
        <v>922</v>
      </c>
      <c r="K712" s="5" t="s">
        <v>2936</v>
      </c>
      <c r="L712" s="5" t="s">
        <v>15339</v>
      </c>
      <c r="M712" s="5" t="s">
        <v>2938</v>
      </c>
    </row>
    <row r="713" spans="1:13" x14ac:dyDescent="0.15">
      <c r="A713" s="5" t="s">
        <v>13</v>
      </c>
      <c r="B713" s="5" t="s">
        <v>15340</v>
      </c>
      <c r="C713" s="5" t="s">
        <v>15340</v>
      </c>
      <c r="D713" s="5" t="s">
        <v>15341</v>
      </c>
      <c r="E713" s="5" t="s">
        <v>15342</v>
      </c>
      <c r="F713" s="5" t="s">
        <v>15343</v>
      </c>
      <c r="G713" s="5" t="s">
        <v>121</v>
      </c>
      <c r="H713" s="8" t="s">
        <v>108</v>
      </c>
      <c r="I713" s="5" t="s">
        <v>15</v>
      </c>
      <c r="J713" s="5" t="s">
        <v>4237</v>
      </c>
      <c r="K713" s="5" t="s">
        <v>6481</v>
      </c>
      <c r="L713" s="5" t="s">
        <v>5294</v>
      </c>
      <c r="M713" s="5" t="s">
        <v>14636</v>
      </c>
    </row>
    <row r="714" spans="1:13" x14ac:dyDescent="0.15">
      <c r="A714" s="5" t="s">
        <v>13</v>
      </c>
      <c r="B714" s="5" t="s">
        <v>15419</v>
      </c>
      <c r="C714" s="5" t="s">
        <v>15420</v>
      </c>
      <c r="D714" s="5" t="s">
        <v>15421</v>
      </c>
      <c r="E714" s="5" t="s">
        <v>15422</v>
      </c>
      <c r="F714" s="5" t="s">
        <v>15423</v>
      </c>
      <c r="G714" s="5" t="s">
        <v>121</v>
      </c>
      <c r="H714" s="8" t="s">
        <v>108</v>
      </c>
      <c r="I714" s="5" t="s">
        <v>15</v>
      </c>
      <c r="J714" s="5" t="s">
        <v>2261</v>
      </c>
      <c r="K714" s="5" t="s">
        <v>6478</v>
      </c>
      <c r="L714" s="5" t="s">
        <v>12957</v>
      </c>
      <c r="M714" s="5" t="s">
        <v>2599</v>
      </c>
    </row>
    <row r="715" spans="1:13" x14ac:dyDescent="0.15">
      <c r="A715" s="5" t="s">
        <v>13</v>
      </c>
      <c r="B715" s="5" t="s">
        <v>15429</v>
      </c>
      <c r="C715" s="5" t="s">
        <v>15430</v>
      </c>
      <c r="D715" s="5" t="s">
        <v>15431</v>
      </c>
      <c r="E715" s="5" t="s">
        <v>15432</v>
      </c>
      <c r="F715" s="5" t="s">
        <v>15433</v>
      </c>
      <c r="G715" s="5" t="s">
        <v>121</v>
      </c>
      <c r="H715" s="8" t="s">
        <v>108</v>
      </c>
      <c r="I715" s="5" t="s">
        <v>15</v>
      </c>
      <c r="J715" s="5" t="s">
        <v>2999</v>
      </c>
      <c r="K715" s="5" t="s">
        <v>4620</v>
      </c>
      <c r="L715" s="5" t="s">
        <v>3505</v>
      </c>
      <c r="M715" s="5" t="s">
        <v>4622</v>
      </c>
    </row>
    <row r="716" spans="1:13" x14ac:dyDescent="0.15">
      <c r="A716" s="5" t="s">
        <v>13</v>
      </c>
      <c r="B716" s="5" t="s">
        <v>14462</v>
      </c>
      <c r="C716" s="5" t="s">
        <v>14463</v>
      </c>
      <c r="D716" s="5" t="s">
        <v>14464</v>
      </c>
      <c r="E716" s="5" t="s">
        <v>14465</v>
      </c>
      <c r="F716" s="5" t="s">
        <v>14466</v>
      </c>
      <c r="G716" s="5" t="s">
        <v>121</v>
      </c>
      <c r="H716" s="8" t="s">
        <v>725</v>
      </c>
      <c r="I716" s="5" t="s">
        <v>15</v>
      </c>
      <c r="J716" s="5" t="s">
        <v>4228</v>
      </c>
      <c r="K716" s="5" t="s">
        <v>6414</v>
      </c>
      <c r="L716" s="5" t="s">
        <v>14467</v>
      </c>
      <c r="M716" s="5" t="s">
        <v>14094</v>
      </c>
    </row>
    <row r="717" spans="1:13" x14ac:dyDescent="0.15">
      <c r="A717" s="5" t="s">
        <v>13</v>
      </c>
      <c r="B717" s="5" t="s">
        <v>14500</v>
      </c>
      <c r="C717" s="5" t="s">
        <v>14501</v>
      </c>
      <c r="D717" s="5" t="s">
        <v>20</v>
      </c>
      <c r="E717" s="5" t="s">
        <v>14502</v>
      </c>
      <c r="F717" s="5" t="s">
        <v>14503</v>
      </c>
      <c r="G717" s="5" t="s">
        <v>121</v>
      </c>
      <c r="H717" s="8" t="s">
        <v>725</v>
      </c>
      <c r="I717" s="5" t="s">
        <v>27</v>
      </c>
      <c r="J717" s="5" t="s">
        <v>6574</v>
      </c>
      <c r="K717" s="5" t="s">
        <v>6523</v>
      </c>
      <c r="L717" s="5" t="s">
        <v>6663</v>
      </c>
      <c r="M717" s="5" t="s">
        <v>6663</v>
      </c>
    </row>
    <row r="718" spans="1:13" x14ac:dyDescent="0.15">
      <c r="A718" s="5" t="s">
        <v>13</v>
      </c>
      <c r="B718" s="5" t="s">
        <v>15306</v>
      </c>
      <c r="C718" s="5" t="s">
        <v>15307</v>
      </c>
      <c r="D718" s="5" t="s">
        <v>15308</v>
      </c>
      <c r="E718" s="5" t="s">
        <v>15309</v>
      </c>
      <c r="F718" s="5" t="s">
        <v>15310</v>
      </c>
      <c r="G718" s="5" t="s">
        <v>121</v>
      </c>
      <c r="H718" s="8" t="s">
        <v>725</v>
      </c>
      <c r="I718" s="5" t="s">
        <v>15</v>
      </c>
      <c r="J718" s="5" t="s">
        <v>212</v>
      </c>
      <c r="K718" s="5" t="s">
        <v>6380</v>
      </c>
      <c r="L718" s="5" t="s">
        <v>15311</v>
      </c>
      <c r="M718" s="5" t="s">
        <v>13149</v>
      </c>
    </row>
    <row r="719" spans="1:13" x14ac:dyDescent="0.15">
      <c r="A719" s="5" t="s">
        <v>13</v>
      </c>
      <c r="B719" s="5" t="s">
        <v>15396</v>
      </c>
      <c r="C719" s="5" t="s">
        <v>15397</v>
      </c>
      <c r="D719" s="5" t="s">
        <v>15398</v>
      </c>
      <c r="E719" s="5" t="s">
        <v>15399</v>
      </c>
      <c r="F719" s="5" t="s">
        <v>15400</v>
      </c>
      <c r="G719" s="5" t="s">
        <v>121</v>
      </c>
      <c r="H719" s="8" t="s">
        <v>725</v>
      </c>
      <c r="I719" s="5" t="s">
        <v>15</v>
      </c>
      <c r="J719" s="5" t="s">
        <v>2606</v>
      </c>
      <c r="K719" s="5" t="s">
        <v>2607</v>
      </c>
      <c r="L719" s="5" t="s">
        <v>13504</v>
      </c>
      <c r="M719" s="5" t="s">
        <v>14075</v>
      </c>
    </row>
    <row r="720" spans="1:13" x14ac:dyDescent="0.15">
      <c r="A720" s="5" t="s">
        <v>13</v>
      </c>
      <c r="B720" s="5" t="s">
        <v>15264</v>
      </c>
      <c r="C720" s="5" t="s">
        <v>15265</v>
      </c>
      <c r="D720" s="5" t="s">
        <v>15266</v>
      </c>
      <c r="E720" s="5" t="s">
        <v>15267</v>
      </c>
      <c r="F720" s="5" t="s">
        <v>15268</v>
      </c>
      <c r="G720" s="5" t="s">
        <v>121</v>
      </c>
      <c r="H720" s="8" t="s">
        <v>141</v>
      </c>
      <c r="I720" s="5" t="s">
        <v>15</v>
      </c>
      <c r="J720" s="5" t="s">
        <v>1294</v>
      </c>
      <c r="K720" s="5" t="s">
        <v>13406</v>
      </c>
      <c r="L720" s="5" t="s">
        <v>15263</v>
      </c>
      <c r="M720" s="5" t="s">
        <v>15269</v>
      </c>
    </row>
    <row r="721" spans="1:13" x14ac:dyDescent="0.15">
      <c r="A721" s="5" t="s">
        <v>13</v>
      </c>
      <c r="B721" s="5" t="s">
        <v>15301</v>
      </c>
      <c r="C721" s="5" t="s">
        <v>15302</v>
      </c>
      <c r="D721" s="5" t="s">
        <v>15303</v>
      </c>
      <c r="E721" s="5" t="s">
        <v>15304</v>
      </c>
      <c r="F721" s="5" t="s">
        <v>15305</v>
      </c>
      <c r="G721" s="5" t="s">
        <v>121</v>
      </c>
      <c r="H721" s="8" t="s">
        <v>141</v>
      </c>
      <c r="I721" s="5" t="s">
        <v>15</v>
      </c>
      <c r="J721" s="5" t="s">
        <v>401</v>
      </c>
      <c r="K721" s="5" t="s">
        <v>6521</v>
      </c>
      <c r="L721" s="5" t="s">
        <v>6720</v>
      </c>
      <c r="M721" s="5" t="s">
        <v>6522</v>
      </c>
    </row>
    <row r="722" spans="1:13" x14ac:dyDescent="0.15">
      <c r="A722" s="5" t="s">
        <v>13</v>
      </c>
      <c r="B722" s="5" t="s">
        <v>15350</v>
      </c>
      <c r="C722" s="5" t="s">
        <v>15351</v>
      </c>
      <c r="D722" s="5" t="s">
        <v>15352</v>
      </c>
      <c r="E722" s="5" t="s">
        <v>15353</v>
      </c>
      <c r="F722" s="5" t="s">
        <v>15354</v>
      </c>
      <c r="G722" s="5" t="s">
        <v>121</v>
      </c>
      <c r="H722" s="8" t="s">
        <v>141</v>
      </c>
      <c r="I722" s="5" t="s">
        <v>15</v>
      </c>
      <c r="J722" s="5" t="s">
        <v>801</v>
      </c>
      <c r="K722" s="5" t="s">
        <v>6798</v>
      </c>
      <c r="L722" s="5" t="s">
        <v>13970</v>
      </c>
      <c r="M722" s="5" t="s">
        <v>15355</v>
      </c>
    </row>
    <row r="723" spans="1:13" x14ac:dyDescent="0.15">
      <c r="A723" s="5" t="s">
        <v>13</v>
      </c>
      <c r="B723" s="5" t="s">
        <v>15370</v>
      </c>
      <c r="C723" s="5" t="s">
        <v>15371</v>
      </c>
      <c r="D723" s="5" t="s">
        <v>15372</v>
      </c>
      <c r="E723" s="5" t="s">
        <v>15373</v>
      </c>
      <c r="F723" s="5" t="s">
        <v>15374</v>
      </c>
      <c r="G723" s="5" t="s">
        <v>121</v>
      </c>
      <c r="H723" s="8" t="s">
        <v>141</v>
      </c>
      <c r="I723" s="5" t="s">
        <v>15</v>
      </c>
      <c r="J723" s="5" t="s">
        <v>1127</v>
      </c>
      <c r="K723" s="5" t="s">
        <v>6454</v>
      </c>
      <c r="L723" s="5" t="s">
        <v>4096</v>
      </c>
      <c r="M723" s="5" t="s">
        <v>3491</v>
      </c>
    </row>
    <row r="724" spans="1:13" x14ac:dyDescent="0.15">
      <c r="A724" s="5" t="s">
        <v>13</v>
      </c>
      <c r="B724" s="5" t="s">
        <v>15258</v>
      </c>
      <c r="C724" s="5" t="s">
        <v>15259</v>
      </c>
      <c r="D724" s="5" t="s">
        <v>15260</v>
      </c>
      <c r="E724" s="5" t="s">
        <v>15261</v>
      </c>
      <c r="F724" s="5" t="s">
        <v>15262</v>
      </c>
      <c r="G724" s="5" t="s">
        <v>121</v>
      </c>
      <c r="H724" s="8" t="s">
        <v>222</v>
      </c>
      <c r="I724" s="5" t="s">
        <v>15</v>
      </c>
      <c r="J724" s="5" t="s">
        <v>1294</v>
      </c>
      <c r="K724" s="5" t="s">
        <v>201</v>
      </c>
      <c r="L724" s="5" t="s">
        <v>15263</v>
      </c>
      <c r="M724" s="5" t="s">
        <v>2753</v>
      </c>
    </row>
    <row r="725" spans="1:13" x14ac:dyDescent="0.15">
      <c r="A725" s="5" t="s">
        <v>13</v>
      </c>
      <c r="B725" s="5" t="s">
        <v>15318</v>
      </c>
      <c r="C725" s="5" t="s">
        <v>15319</v>
      </c>
      <c r="D725" s="5" t="s">
        <v>15320</v>
      </c>
      <c r="E725" s="5" t="s">
        <v>15321</v>
      </c>
      <c r="F725" s="5" t="s">
        <v>15322</v>
      </c>
      <c r="G725" s="5" t="s">
        <v>121</v>
      </c>
      <c r="H725" s="8" t="s">
        <v>222</v>
      </c>
      <c r="I725" s="5" t="s">
        <v>15</v>
      </c>
      <c r="J725" s="5" t="s">
        <v>520</v>
      </c>
      <c r="K725" s="5" t="s">
        <v>6460</v>
      </c>
      <c r="L725" s="5" t="s">
        <v>14069</v>
      </c>
      <c r="M725" s="5" t="s">
        <v>13566</v>
      </c>
    </row>
    <row r="726" spans="1:13" x14ac:dyDescent="0.15">
      <c r="A726" s="5" t="s">
        <v>13</v>
      </c>
      <c r="B726" s="5" t="s">
        <v>15401</v>
      </c>
      <c r="C726" s="5" t="s">
        <v>15402</v>
      </c>
      <c r="D726" s="5" t="s">
        <v>20</v>
      </c>
      <c r="E726" s="5" t="s">
        <v>15403</v>
      </c>
      <c r="F726" s="5" t="s">
        <v>15404</v>
      </c>
      <c r="G726" s="5" t="s">
        <v>121</v>
      </c>
      <c r="H726" s="8" t="s">
        <v>222</v>
      </c>
      <c r="I726" s="5" t="s">
        <v>15</v>
      </c>
      <c r="J726" s="5" t="s">
        <v>291</v>
      </c>
      <c r="K726" s="5" t="s">
        <v>8791</v>
      </c>
      <c r="L726" s="5" t="s">
        <v>1029</v>
      </c>
      <c r="M726" s="5" t="s">
        <v>10702</v>
      </c>
    </row>
    <row r="727" spans="1:13" x14ac:dyDescent="0.15">
      <c r="A727" s="5" t="s">
        <v>13</v>
      </c>
      <c r="B727" s="5" t="s">
        <v>15451</v>
      </c>
      <c r="C727" s="5" t="s">
        <v>15452</v>
      </c>
      <c r="D727" s="5" t="s">
        <v>15453</v>
      </c>
      <c r="E727" s="5" t="s">
        <v>15454</v>
      </c>
      <c r="F727" s="5" t="s">
        <v>15455</v>
      </c>
      <c r="G727" s="5" t="s">
        <v>121</v>
      </c>
      <c r="H727" s="8" t="s">
        <v>222</v>
      </c>
      <c r="I727" s="5" t="s">
        <v>15</v>
      </c>
      <c r="J727" s="5" t="s">
        <v>520</v>
      </c>
      <c r="K727" s="5" t="s">
        <v>15456</v>
      </c>
      <c r="L727" s="5" t="s">
        <v>14069</v>
      </c>
      <c r="M727" s="5" t="s">
        <v>15457</v>
      </c>
    </row>
    <row r="728" spans="1:13" x14ac:dyDescent="0.15">
      <c r="A728" s="5" t="s">
        <v>13</v>
      </c>
      <c r="B728" s="5" t="s">
        <v>15405</v>
      </c>
      <c r="C728" s="5" t="s">
        <v>15406</v>
      </c>
      <c r="D728" s="5" t="s">
        <v>20</v>
      </c>
      <c r="E728" s="5" t="s">
        <v>15407</v>
      </c>
      <c r="F728" s="5" t="s">
        <v>15408</v>
      </c>
      <c r="G728" s="8" t="s">
        <v>121</v>
      </c>
      <c r="H728" s="5" t="s">
        <v>121</v>
      </c>
      <c r="I728" s="5" t="s">
        <v>15</v>
      </c>
      <c r="J728" s="5" t="s">
        <v>1004</v>
      </c>
      <c r="K728" s="5" t="s">
        <v>946</v>
      </c>
      <c r="L728" s="5" t="s">
        <v>15409</v>
      </c>
      <c r="M728" s="5" t="s">
        <v>15410</v>
      </c>
    </row>
    <row r="729" spans="1:13" x14ac:dyDescent="0.15">
      <c r="A729" s="5" t="s">
        <v>13</v>
      </c>
      <c r="B729" s="5" t="s">
        <v>15411</v>
      </c>
      <c r="C729" s="5" t="s">
        <v>15412</v>
      </c>
      <c r="D729" s="5" t="s">
        <v>20</v>
      </c>
      <c r="E729" s="5" t="s">
        <v>15413</v>
      </c>
      <c r="F729" s="5" t="s">
        <v>15414</v>
      </c>
      <c r="G729" s="8" t="s">
        <v>121</v>
      </c>
      <c r="H729" s="5" t="s">
        <v>121</v>
      </c>
      <c r="I729" s="5" t="s">
        <v>15</v>
      </c>
      <c r="J729" s="5" t="s">
        <v>4681</v>
      </c>
      <c r="K729" s="5" t="s">
        <v>339</v>
      </c>
      <c r="L729" s="5" t="s">
        <v>422</v>
      </c>
      <c r="M729" s="5" t="s">
        <v>255</v>
      </c>
    </row>
    <row r="730" spans="1:13" x14ac:dyDescent="0.15">
      <c r="A730" s="5" t="s">
        <v>13</v>
      </c>
      <c r="B730" s="5" t="s">
        <v>15415</v>
      </c>
      <c r="C730" s="5" t="s">
        <v>15415</v>
      </c>
      <c r="D730" s="5" t="s">
        <v>15416</v>
      </c>
      <c r="E730" s="5" t="s">
        <v>15417</v>
      </c>
      <c r="F730" s="5" t="s">
        <v>15418</v>
      </c>
      <c r="G730" s="8" t="s">
        <v>121</v>
      </c>
      <c r="H730" s="5" t="s">
        <v>121</v>
      </c>
      <c r="I730" s="5" t="s">
        <v>15</v>
      </c>
      <c r="J730" s="5" t="s">
        <v>2911</v>
      </c>
      <c r="K730" s="5" t="s">
        <v>15100</v>
      </c>
      <c r="L730" s="5" t="s">
        <v>514</v>
      </c>
      <c r="M730" s="5" t="s">
        <v>3109</v>
      </c>
    </row>
    <row r="731" spans="1:13" x14ac:dyDescent="0.15">
      <c r="A731" s="5" t="s">
        <v>13</v>
      </c>
      <c r="B731" s="5" t="s">
        <v>15424</v>
      </c>
      <c r="C731" s="5" t="s">
        <v>15425</v>
      </c>
      <c r="D731" s="5" t="s">
        <v>15426</v>
      </c>
      <c r="E731" s="5" t="s">
        <v>15426</v>
      </c>
      <c r="F731" s="5" t="s">
        <v>15427</v>
      </c>
      <c r="G731" s="8" t="s">
        <v>121</v>
      </c>
      <c r="H731" s="5" t="s">
        <v>121</v>
      </c>
      <c r="I731" s="5" t="s">
        <v>15</v>
      </c>
      <c r="J731" s="5" t="s">
        <v>5719</v>
      </c>
      <c r="K731" s="5" t="s">
        <v>7452</v>
      </c>
      <c r="L731" s="5" t="s">
        <v>14478</v>
      </c>
      <c r="M731" s="5" t="s">
        <v>15428</v>
      </c>
    </row>
    <row r="732" spans="1:13" x14ac:dyDescent="0.15">
      <c r="A732" s="5" t="s">
        <v>13</v>
      </c>
      <c r="B732" s="5" t="s">
        <v>14458</v>
      </c>
      <c r="C732" s="5" t="s">
        <v>14459</v>
      </c>
      <c r="D732" s="5" t="s">
        <v>14460</v>
      </c>
      <c r="E732" s="5" t="s">
        <v>14460</v>
      </c>
      <c r="F732" s="5" t="s">
        <v>14461</v>
      </c>
      <c r="G732" s="8" t="s">
        <v>121</v>
      </c>
      <c r="H732" s="5" t="s">
        <v>275</v>
      </c>
      <c r="I732" s="5" t="s">
        <v>15</v>
      </c>
      <c r="J732" s="5" t="s">
        <v>1127</v>
      </c>
      <c r="K732" s="5" t="s">
        <v>1757</v>
      </c>
      <c r="L732" s="5" t="s">
        <v>4096</v>
      </c>
      <c r="M732" s="5" t="s">
        <v>13232</v>
      </c>
    </row>
    <row r="733" spans="1:13" x14ac:dyDescent="0.15">
      <c r="A733" s="5" t="s">
        <v>13</v>
      </c>
      <c r="B733" s="5" t="s">
        <v>14494</v>
      </c>
      <c r="C733" s="5" t="s">
        <v>14495</v>
      </c>
      <c r="D733" s="5" t="s">
        <v>14496</v>
      </c>
      <c r="E733" s="5" t="s">
        <v>14497</v>
      </c>
      <c r="F733" s="5" t="s">
        <v>14498</v>
      </c>
      <c r="G733" s="8" t="s">
        <v>121</v>
      </c>
      <c r="H733" s="5" t="s">
        <v>275</v>
      </c>
      <c r="I733" s="5" t="s">
        <v>15</v>
      </c>
      <c r="J733" s="5" t="s">
        <v>520</v>
      </c>
      <c r="K733" s="5" t="s">
        <v>11957</v>
      </c>
      <c r="L733" s="5" t="s">
        <v>14499</v>
      </c>
      <c r="M733" s="5" t="s">
        <v>11958</v>
      </c>
    </row>
    <row r="734" spans="1:13" x14ac:dyDescent="0.15">
      <c r="A734" s="5" t="s">
        <v>13</v>
      </c>
      <c r="B734" s="5" t="s">
        <v>15323</v>
      </c>
      <c r="C734" s="5" t="s">
        <v>15324</v>
      </c>
      <c r="D734" s="5" t="s">
        <v>15325</v>
      </c>
      <c r="E734" s="5" t="s">
        <v>15325</v>
      </c>
      <c r="F734" s="5" t="s">
        <v>15326</v>
      </c>
      <c r="G734" s="8" t="s">
        <v>121</v>
      </c>
      <c r="H734" s="5" t="s">
        <v>275</v>
      </c>
      <c r="I734" s="5" t="s">
        <v>15</v>
      </c>
      <c r="J734" s="5" t="s">
        <v>842</v>
      </c>
      <c r="K734" s="5" t="s">
        <v>13594</v>
      </c>
      <c r="L734" s="5" t="s">
        <v>877</v>
      </c>
      <c r="M734" s="5" t="s">
        <v>876</v>
      </c>
    </row>
    <row r="735" spans="1:13" x14ac:dyDescent="0.15">
      <c r="A735" s="5" t="s">
        <v>13</v>
      </c>
      <c r="B735" s="5" t="s">
        <v>14800</v>
      </c>
      <c r="C735" s="5" t="s">
        <v>14801</v>
      </c>
      <c r="D735" s="5" t="s">
        <v>14802</v>
      </c>
      <c r="E735" s="5" t="s">
        <v>14803</v>
      </c>
      <c r="F735" s="5" t="s">
        <v>14804</v>
      </c>
      <c r="G735" s="5" t="s">
        <v>275</v>
      </c>
      <c r="H735" s="8" t="s">
        <v>386</v>
      </c>
      <c r="I735" s="5" t="s">
        <v>15</v>
      </c>
      <c r="J735" s="5" t="s">
        <v>2465</v>
      </c>
      <c r="K735" s="5" t="s">
        <v>8788</v>
      </c>
      <c r="L735" s="5" t="s">
        <v>4360</v>
      </c>
      <c r="M735" s="5" t="s">
        <v>14095</v>
      </c>
    </row>
    <row r="736" spans="1:13" x14ac:dyDescent="0.15">
      <c r="A736" s="5" t="s">
        <v>13</v>
      </c>
      <c r="B736" s="5" t="s">
        <v>14826</v>
      </c>
      <c r="C736" s="5" t="s">
        <v>14827</v>
      </c>
      <c r="D736" s="5" t="s">
        <v>20</v>
      </c>
      <c r="E736" s="5" t="s">
        <v>14828</v>
      </c>
      <c r="F736" s="5" t="s">
        <v>14829</v>
      </c>
      <c r="G736" s="5" t="s">
        <v>275</v>
      </c>
      <c r="H736" s="8" t="s">
        <v>386</v>
      </c>
      <c r="I736" s="5" t="s">
        <v>15</v>
      </c>
      <c r="J736" s="5" t="s">
        <v>2110</v>
      </c>
      <c r="K736" s="5" t="s">
        <v>14830</v>
      </c>
      <c r="L736" s="5" t="s">
        <v>14831</v>
      </c>
      <c r="M736" s="5" t="s">
        <v>6646</v>
      </c>
    </row>
    <row r="737" spans="1:13" x14ac:dyDescent="0.15">
      <c r="A737" s="5" t="s">
        <v>13</v>
      </c>
      <c r="B737" s="5" t="s">
        <v>14548</v>
      </c>
      <c r="C737" s="5" t="s">
        <v>14549</v>
      </c>
      <c r="D737" s="5" t="s">
        <v>14550</v>
      </c>
      <c r="E737" s="5" t="s">
        <v>14551</v>
      </c>
      <c r="F737" s="5" t="s">
        <v>14552</v>
      </c>
      <c r="G737" s="5" t="s">
        <v>275</v>
      </c>
      <c r="H737" s="8" t="s">
        <v>474</v>
      </c>
      <c r="I737" s="5" t="s">
        <v>15</v>
      </c>
      <c r="J737" s="5" t="s">
        <v>419</v>
      </c>
      <c r="K737" s="5" t="s">
        <v>10678</v>
      </c>
      <c r="L737" s="5" t="s">
        <v>13683</v>
      </c>
      <c r="M737" s="5" t="s">
        <v>14553</v>
      </c>
    </row>
    <row r="738" spans="1:13" x14ac:dyDescent="0.15">
      <c r="A738" s="5" t="s">
        <v>13</v>
      </c>
      <c r="B738" s="5" t="s">
        <v>14805</v>
      </c>
      <c r="C738" s="5" t="s">
        <v>14806</v>
      </c>
      <c r="D738" s="5" t="s">
        <v>14807</v>
      </c>
      <c r="E738" s="5" t="s">
        <v>14808</v>
      </c>
      <c r="F738" s="5" t="s">
        <v>14809</v>
      </c>
      <c r="G738" s="5" t="s">
        <v>275</v>
      </c>
      <c r="H738" s="8" t="s">
        <v>474</v>
      </c>
      <c r="I738" s="5" t="s">
        <v>15</v>
      </c>
      <c r="J738" s="5" t="s">
        <v>761</v>
      </c>
      <c r="K738" s="5" t="s">
        <v>1164</v>
      </c>
      <c r="L738" s="5" t="s">
        <v>14193</v>
      </c>
      <c r="M738" s="5" t="s">
        <v>12615</v>
      </c>
    </row>
    <row r="739" spans="1:13" x14ac:dyDescent="0.15">
      <c r="A739" s="5" t="s">
        <v>13</v>
      </c>
      <c r="B739" s="5" t="s">
        <v>14621</v>
      </c>
      <c r="C739" s="5" t="s">
        <v>14621</v>
      </c>
      <c r="D739" s="5" t="s">
        <v>14622</v>
      </c>
      <c r="E739" s="5" t="s">
        <v>14623</v>
      </c>
      <c r="F739" s="5" t="s">
        <v>14624</v>
      </c>
      <c r="G739" s="5" t="s">
        <v>275</v>
      </c>
      <c r="H739" s="8" t="s">
        <v>360</v>
      </c>
      <c r="I739" s="5" t="s">
        <v>15</v>
      </c>
      <c r="J739" s="5" t="s">
        <v>302</v>
      </c>
      <c r="K739" s="5" t="s">
        <v>3371</v>
      </c>
      <c r="L739" s="5" t="s">
        <v>14625</v>
      </c>
      <c r="M739" s="5" t="s">
        <v>3373</v>
      </c>
    </row>
    <row r="740" spans="1:13" x14ac:dyDescent="0.15">
      <c r="A740" s="5" t="s">
        <v>13</v>
      </c>
      <c r="B740" s="5" t="s">
        <v>14761</v>
      </c>
      <c r="C740" s="5" t="s">
        <v>14762</v>
      </c>
      <c r="D740" s="5" t="s">
        <v>14763</v>
      </c>
      <c r="E740" s="5" t="s">
        <v>14764</v>
      </c>
      <c r="F740" s="5" t="s">
        <v>14765</v>
      </c>
      <c r="G740" s="5" t="s">
        <v>275</v>
      </c>
      <c r="H740" s="8" t="s">
        <v>360</v>
      </c>
      <c r="I740" s="5" t="s">
        <v>15</v>
      </c>
      <c r="J740" s="5" t="s">
        <v>302</v>
      </c>
      <c r="K740" s="5" t="s">
        <v>13597</v>
      </c>
      <c r="L740" s="5" t="s">
        <v>14625</v>
      </c>
      <c r="M740" s="5" t="s">
        <v>13598</v>
      </c>
    </row>
    <row r="741" spans="1:13" x14ac:dyDescent="0.15">
      <c r="A741" s="5" t="s">
        <v>13</v>
      </c>
      <c r="B741" s="5" t="s">
        <v>14687</v>
      </c>
      <c r="C741" s="5" t="s">
        <v>14688</v>
      </c>
      <c r="D741" s="5" t="s">
        <v>14689</v>
      </c>
      <c r="E741" s="5" t="s">
        <v>14690</v>
      </c>
      <c r="F741" s="5" t="s">
        <v>14691</v>
      </c>
      <c r="G741" s="5" t="s">
        <v>275</v>
      </c>
      <c r="H741" s="8" t="s">
        <v>778</v>
      </c>
      <c r="I741" s="5" t="s">
        <v>15</v>
      </c>
      <c r="J741" s="5" t="s">
        <v>47</v>
      </c>
      <c r="K741" s="5" t="s">
        <v>5696</v>
      </c>
      <c r="L741" s="5" t="s">
        <v>7007</v>
      </c>
      <c r="M741" s="5" t="s">
        <v>14692</v>
      </c>
    </row>
    <row r="742" spans="1:13" x14ac:dyDescent="0.15">
      <c r="A742" s="5" t="s">
        <v>13</v>
      </c>
      <c r="B742" s="5" t="s">
        <v>14604</v>
      </c>
      <c r="C742" s="5" t="s">
        <v>14605</v>
      </c>
      <c r="D742" s="5" t="s">
        <v>14606</v>
      </c>
      <c r="E742" s="5" t="s">
        <v>14607</v>
      </c>
      <c r="F742" s="5" t="s">
        <v>14608</v>
      </c>
      <c r="G742" s="5" t="s">
        <v>275</v>
      </c>
      <c r="H742" s="8" t="s">
        <v>209</v>
      </c>
      <c r="I742" s="5" t="s">
        <v>15</v>
      </c>
      <c r="J742" s="5" t="s">
        <v>739</v>
      </c>
      <c r="K742" s="5" t="s">
        <v>8109</v>
      </c>
      <c r="L742" s="5" t="s">
        <v>740</v>
      </c>
      <c r="M742" s="5" t="s">
        <v>14609</v>
      </c>
    </row>
    <row r="743" spans="1:13" x14ac:dyDescent="0.15">
      <c r="A743" s="5" t="s">
        <v>13</v>
      </c>
      <c r="B743" s="5" t="s">
        <v>14571</v>
      </c>
      <c r="C743" s="5" t="s">
        <v>14572</v>
      </c>
      <c r="D743" s="5" t="s">
        <v>14573</v>
      </c>
      <c r="E743" s="5" t="s">
        <v>14574</v>
      </c>
      <c r="F743" s="5" t="s">
        <v>14575</v>
      </c>
      <c r="G743" s="5" t="s">
        <v>275</v>
      </c>
      <c r="H743" s="8" t="s">
        <v>32</v>
      </c>
      <c r="I743" s="5" t="s">
        <v>15</v>
      </c>
      <c r="J743" s="5" t="s">
        <v>937</v>
      </c>
      <c r="K743" s="5" t="s">
        <v>6724</v>
      </c>
      <c r="L743" s="5" t="s">
        <v>6522</v>
      </c>
      <c r="M743" s="5" t="s">
        <v>6725</v>
      </c>
    </row>
    <row r="744" spans="1:13" x14ac:dyDescent="0.15">
      <c r="A744" s="5" t="s">
        <v>13</v>
      </c>
      <c r="B744" s="5" t="s">
        <v>14638</v>
      </c>
      <c r="C744" s="5" t="s">
        <v>14639</v>
      </c>
      <c r="D744" s="5" t="s">
        <v>14640</v>
      </c>
      <c r="E744" s="5" t="s">
        <v>14641</v>
      </c>
      <c r="F744" s="5" t="s">
        <v>14642</v>
      </c>
      <c r="G744" s="5" t="s">
        <v>275</v>
      </c>
      <c r="H744" s="8" t="s">
        <v>32</v>
      </c>
      <c r="I744" s="5" t="s">
        <v>15</v>
      </c>
      <c r="J744" s="5" t="s">
        <v>311</v>
      </c>
      <c r="K744" s="5" t="s">
        <v>4949</v>
      </c>
      <c r="L744" s="5" t="s">
        <v>1103</v>
      </c>
      <c r="M744" s="5" t="s">
        <v>197</v>
      </c>
    </row>
    <row r="745" spans="1:13" x14ac:dyDescent="0.15">
      <c r="A745" s="5" t="s">
        <v>13</v>
      </c>
      <c r="B745" s="5" t="s">
        <v>14693</v>
      </c>
      <c r="C745" s="5" t="s">
        <v>14694</v>
      </c>
      <c r="D745" s="5" t="s">
        <v>14695</v>
      </c>
      <c r="E745" s="5" t="s">
        <v>14695</v>
      </c>
      <c r="F745" s="5" t="s">
        <v>14696</v>
      </c>
      <c r="G745" s="5" t="s">
        <v>275</v>
      </c>
      <c r="H745" s="8" t="s">
        <v>573</v>
      </c>
      <c r="I745" s="5" t="s">
        <v>15</v>
      </c>
      <c r="J745" s="5" t="s">
        <v>971</v>
      </c>
      <c r="K745" s="5" t="s">
        <v>6601</v>
      </c>
      <c r="L745" s="5" t="s">
        <v>4142</v>
      </c>
      <c r="M745" s="5" t="s">
        <v>2667</v>
      </c>
    </row>
    <row r="746" spans="1:13" x14ac:dyDescent="0.15">
      <c r="A746" s="5" t="s">
        <v>13</v>
      </c>
      <c r="B746" s="5" t="s">
        <v>14866</v>
      </c>
      <c r="C746" s="5" t="s">
        <v>14867</v>
      </c>
      <c r="D746" s="5" t="s">
        <v>20</v>
      </c>
      <c r="E746" s="5" t="s">
        <v>14868</v>
      </c>
      <c r="F746" s="5" t="s">
        <v>14869</v>
      </c>
      <c r="G746" s="5" t="s">
        <v>275</v>
      </c>
      <c r="H746" s="8" t="s">
        <v>573</v>
      </c>
      <c r="I746" s="5" t="s">
        <v>15</v>
      </c>
      <c r="J746" s="5" t="s">
        <v>588</v>
      </c>
      <c r="K746" s="5" t="s">
        <v>6662</v>
      </c>
      <c r="L746" s="5" t="s">
        <v>8869</v>
      </c>
      <c r="M746" s="5" t="s">
        <v>8734</v>
      </c>
    </row>
    <row r="747" spans="1:13" x14ac:dyDescent="0.15">
      <c r="A747" s="5" t="s">
        <v>13</v>
      </c>
      <c r="B747" s="5" t="s">
        <v>14530</v>
      </c>
      <c r="C747" s="5" t="s">
        <v>14531</v>
      </c>
      <c r="D747" s="5" t="s">
        <v>14532</v>
      </c>
      <c r="E747" s="5" t="s">
        <v>14533</v>
      </c>
      <c r="F747" s="5" t="s">
        <v>14534</v>
      </c>
      <c r="G747" s="5" t="s">
        <v>275</v>
      </c>
      <c r="H747" s="8" t="s">
        <v>457</v>
      </c>
      <c r="I747" s="5" t="s">
        <v>15</v>
      </c>
      <c r="J747" s="5" t="s">
        <v>636</v>
      </c>
      <c r="K747" s="5" t="s">
        <v>10131</v>
      </c>
      <c r="L747" s="5" t="s">
        <v>14535</v>
      </c>
      <c r="M747" s="5" t="s">
        <v>14536</v>
      </c>
    </row>
    <row r="748" spans="1:13" x14ac:dyDescent="0.15">
      <c r="A748" s="5" t="s">
        <v>13</v>
      </c>
      <c r="B748" s="5" t="s">
        <v>14786</v>
      </c>
      <c r="C748" s="5" t="s">
        <v>14787</v>
      </c>
      <c r="D748" s="5" t="s">
        <v>14788</v>
      </c>
      <c r="E748" s="5" t="s">
        <v>14789</v>
      </c>
      <c r="F748" s="5" t="s">
        <v>14790</v>
      </c>
      <c r="G748" s="5" t="s">
        <v>275</v>
      </c>
      <c r="H748" s="8" t="s">
        <v>457</v>
      </c>
      <c r="I748" s="5" t="s">
        <v>15</v>
      </c>
      <c r="J748" s="5" t="s">
        <v>302</v>
      </c>
      <c r="K748" s="5" t="s">
        <v>5699</v>
      </c>
      <c r="L748" s="5" t="s">
        <v>14625</v>
      </c>
      <c r="M748" s="5" t="s">
        <v>5700</v>
      </c>
    </row>
    <row r="749" spans="1:13" x14ac:dyDescent="0.15">
      <c r="A749" s="5" t="s">
        <v>13</v>
      </c>
      <c r="B749" s="5" t="s">
        <v>14810</v>
      </c>
      <c r="C749" s="5" t="s">
        <v>14811</v>
      </c>
      <c r="D749" s="5" t="s">
        <v>14812</v>
      </c>
      <c r="E749" s="5" t="s">
        <v>14813</v>
      </c>
      <c r="F749" s="5" t="s">
        <v>14814</v>
      </c>
      <c r="G749" s="5" t="s">
        <v>275</v>
      </c>
      <c r="H749" s="8" t="s">
        <v>457</v>
      </c>
      <c r="I749" s="5" t="s">
        <v>15</v>
      </c>
      <c r="J749" s="5" t="s">
        <v>5710</v>
      </c>
      <c r="K749" s="5" t="s">
        <v>11324</v>
      </c>
      <c r="L749" s="5" t="s">
        <v>14815</v>
      </c>
      <c r="M749" s="5" t="s">
        <v>14816</v>
      </c>
    </row>
    <row r="750" spans="1:13" x14ac:dyDescent="0.15">
      <c r="A750" s="5" t="s">
        <v>13</v>
      </c>
      <c r="B750" s="5" t="s">
        <v>14733</v>
      </c>
      <c r="C750" s="5" t="s">
        <v>14734</v>
      </c>
      <c r="D750" s="5" t="s">
        <v>14735</v>
      </c>
      <c r="E750" s="5" t="s">
        <v>14736</v>
      </c>
      <c r="F750" s="5" t="s">
        <v>14737</v>
      </c>
      <c r="G750" s="5" t="s">
        <v>275</v>
      </c>
      <c r="H750" s="8" t="s">
        <v>77</v>
      </c>
      <c r="I750" s="5" t="s">
        <v>15</v>
      </c>
      <c r="J750" s="5" t="s">
        <v>453</v>
      </c>
      <c r="K750" s="5" t="s">
        <v>3888</v>
      </c>
      <c r="L750" s="5" t="s">
        <v>14569</v>
      </c>
      <c r="M750" s="5" t="s">
        <v>11865</v>
      </c>
    </row>
    <row r="751" spans="1:13" x14ac:dyDescent="0.15">
      <c r="A751" s="5" t="s">
        <v>13</v>
      </c>
      <c r="B751" s="5" t="s">
        <v>14766</v>
      </c>
      <c r="C751" s="5" t="s">
        <v>14767</v>
      </c>
      <c r="D751" s="5" t="s">
        <v>14768</v>
      </c>
      <c r="E751" s="5" t="s">
        <v>14769</v>
      </c>
      <c r="F751" s="5" t="s">
        <v>14770</v>
      </c>
      <c r="G751" s="5" t="s">
        <v>275</v>
      </c>
      <c r="H751" s="8" t="s">
        <v>77</v>
      </c>
      <c r="I751" s="5" t="s">
        <v>15</v>
      </c>
      <c r="J751" s="5" t="s">
        <v>6626</v>
      </c>
      <c r="K751" s="5" t="s">
        <v>10085</v>
      </c>
      <c r="L751" s="5" t="s">
        <v>14753</v>
      </c>
      <c r="M751" s="5" t="s">
        <v>13513</v>
      </c>
    </row>
    <row r="752" spans="1:13" x14ac:dyDescent="0.15">
      <c r="A752" s="5" t="s">
        <v>13</v>
      </c>
      <c r="B752" s="5" t="s">
        <v>14838</v>
      </c>
      <c r="C752" s="5" t="s">
        <v>14838</v>
      </c>
      <c r="D752" s="5" t="s">
        <v>14839</v>
      </c>
      <c r="E752" s="5" t="s">
        <v>14840</v>
      </c>
      <c r="F752" s="5" t="s">
        <v>14841</v>
      </c>
      <c r="G752" s="5" t="s">
        <v>275</v>
      </c>
      <c r="H752" s="8" t="s">
        <v>77</v>
      </c>
      <c r="I752" s="5" t="s">
        <v>15</v>
      </c>
      <c r="J752" s="5" t="s">
        <v>3442</v>
      </c>
      <c r="K752" s="5" t="s">
        <v>6765</v>
      </c>
      <c r="L752" s="5" t="s">
        <v>6133</v>
      </c>
      <c r="M752" s="5" t="s">
        <v>14842</v>
      </c>
    </row>
    <row r="753" spans="1:13" x14ac:dyDescent="0.15">
      <c r="A753" s="5" t="s">
        <v>13</v>
      </c>
      <c r="B753" s="5" t="s">
        <v>14632</v>
      </c>
      <c r="C753" s="5" t="s">
        <v>14633</v>
      </c>
      <c r="D753" s="5" t="s">
        <v>20</v>
      </c>
      <c r="E753" s="5" t="s">
        <v>14634</v>
      </c>
      <c r="F753" s="5" t="s">
        <v>14635</v>
      </c>
      <c r="G753" s="5" t="s">
        <v>275</v>
      </c>
      <c r="H753" s="8" t="s">
        <v>98</v>
      </c>
      <c r="I753" s="5" t="s">
        <v>15</v>
      </c>
      <c r="J753" s="5" t="s">
        <v>553</v>
      </c>
      <c r="K753" s="5" t="s">
        <v>13572</v>
      </c>
      <c r="L753" s="5" t="s">
        <v>14636</v>
      </c>
      <c r="M753" s="5" t="s">
        <v>14637</v>
      </c>
    </row>
    <row r="754" spans="1:13" x14ac:dyDescent="0.15">
      <c r="A754" s="5" t="s">
        <v>13</v>
      </c>
      <c r="B754" s="5" t="s">
        <v>14755</v>
      </c>
      <c r="C754" s="5" t="s">
        <v>14756</v>
      </c>
      <c r="D754" s="5" t="s">
        <v>14757</v>
      </c>
      <c r="E754" s="5" t="s">
        <v>14758</v>
      </c>
      <c r="F754" s="5" t="s">
        <v>14759</v>
      </c>
      <c r="G754" s="5" t="s">
        <v>275</v>
      </c>
      <c r="H754" s="8" t="s">
        <v>98</v>
      </c>
      <c r="I754" s="5" t="s">
        <v>15</v>
      </c>
      <c r="J754" s="5" t="s">
        <v>3433</v>
      </c>
      <c r="K754" s="5" t="s">
        <v>5166</v>
      </c>
      <c r="L754" s="5" t="s">
        <v>14760</v>
      </c>
      <c r="M754" s="5" t="s">
        <v>13101</v>
      </c>
    </row>
    <row r="755" spans="1:13" x14ac:dyDescent="0.15">
      <c r="A755" s="5" t="s">
        <v>13</v>
      </c>
      <c r="B755" s="5" t="s">
        <v>14542</v>
      </c>
      <c r="C755" s="5" t="s">
        <v>14543</v>
      </c>
      <c r="D755" s="5" t="s">
        <v>20</v>
      </c>
      <c r="E755" s="5" t="s">
        <v>14544</v>
      </c>
      <c r="F755" s="5" t="s">
        <v>14545</v>
      </c>
      <c r="G755" s="8" t="s">
        <v>275</v>
      </c>
      <c r="H755" s="5" t="s">
        <v>20</v>
      </c>
      <c r="I755" s="5" t="s">
        <v>15</v>
      </c>
      <c r="J755" s="5" t="s">
        <v>688</v>
      </c>
      <c r="K755" s="5" t="s">
        <v>14546</v>
      </c>
      <c r="L755" s="5" t="s">
        <v>14547</v>
      </c>
      <c r="M755" s="5" t="s">
        <v>6917</v>
      </c>
    </row>
    <row r="756" spans="1:13" x14ac:dyDescent="0.15">
      <c r="A756" s="5" t="s">
        <v>13</v>
      </c>
      <c r="B756" s="5" t="s">
        <v>14723</v>
      </c>
      <c r="C756" s="5" t="s">
        <v>14724</v>
      </c>
      <c r="D756" s="5" t="s">
        <v>20</v>
      </c>
      <c r="E756" s="5" t="s">
        <v>14725</v>
      </c>
      <c r="F756" s="5" t="s">
        <v>14726</v>
      </c>
      <c r="G756" s="8" t="s">
        <v>275</v>
      </c>
      <c r="H756" s="5" t="s">
        <v>20</v>
      </c>
      <c r="I756" s="5" t="s">
        <v>15</v>
      </c>
      <c r="J756" s="5" t="s">
        <v>645</v>
      </c>
      <c r="K756" s="5" t="s">
        <v>9434</v>
      </c>
      <c r="L756" s="5" t="s">
        <v>14727</v>
      </c>
      <c r="M756" s="5" t="s">
        <v>9435</v>
      </c>
    </row>
    <row r="757" spans="1:13" x14ac:dyDescent="0.15">
      <c r="A757" s="5" t="s">
        <v>13</v>
      </c>
      <c r="B757" s="5" t="s">
        <v>14817</v>
      </c>
      <c r="C757" s="5" t="s">
        <v>14818</v>
      </c>
      <c r="D757" s="5" t="s">
        <v>20</v>
      </c>
      <c r="E757" s="5" t="s">
        <v>14819</v>
      </c>
      <c r="F757" s="5" t="s">
        <v>14820</v>
      </c>
      <c r="G757" s="8" t="s">
        <v>275</v>
      </c>
      <c r="H757" s="5" t="s">
        <v>20</v>
      </c>
      <c r="I757" s="5" t="s">
        <v>15</v>
      </c>
      <c r="J757" s="5" t="s">
        <v>588</v>
      </c>
      <c r="K757" s="5" t="s">
        <v>9456</v>
      </c>
      <c r="L757" s="5" t="s">
        <v>8869</v>
      </c>
      <c r="M757" s="5" t="s">
        <v>9457</v>
      </c>
    </row>
    <row r="758" spans="1:13" x14ac:dyDescent="0.15">
      <c r="A758" s="5" t="s">
        <v>13</v>
      </c>
      <c r="B758" s="5" t="s">
        <v>14576</v>
      </c>
      <c r="C758" s="5" t="s">
        <v>14577</v>
      </c>
      <c r="D758" s="5" t="s">
        <v>14578</v>
      </c>
      <c r="E758" s="5" t="s">
        <v>14579</v>
      </c>
      <c r="F758" s="5" t="s">
        <v>14580</v>
      </c>
      <c r="G758" s="8" t="s">
        <v>275</v>
      </c>
      <c r="H758" s="5" t="s">
        <v>51</v>
      </c>
      <c r="I758" s="5" t="s">
        <v>15</v>
      </c>
      <c r="J758" s="5" t="s">
        <v>801</v>
      </c>
      <c r="K758" s="5" t="s">
        <v>2552</v>
      </c>
      <c r="L758" s="5" t="s">
        <v>9116</v>
      </c>
      <c r="M758" s="5" t="s">
        <v>2553</v>
      </c>
    </row>
    <row r="759" spans="1:13" x14ac:dyDescent="0.15">
      <c r="A759" s="5" t="s">
        <v>13</v>
      </c>
      <c r="B759" s="5" t="s">
        <v>14587</v>
      </c>
      <c r="C759" s="5" t="s">
        <v>14588</v>
      </c>
      <c r="D759" s="5" t="s">
        <v>14589</v>
      </c>
      <c r="E759" s="5" t="s">
        <v>14590</v>
      </c>
      <c r="F759" s="5" t="s">
        <v>14591</v>
      </c>
      <c r="G759" s="8" t="s">
        <v>275</v>
      </c>
      <c r="H759" s="5" t="s">
        <v>51</v>
      </c>
      <c r="I759" s="5" t="s">
        <v>15</v>
      </c>
      <c r="J759" s="5" t="s">
        <v>761</v>
      </c>
      <c r="K759" s="5" t="s">
        <v>2153</v>
      </c>
      <c r="L759" s="5" t="s">
        <v>14193</v>
      </c>
      <c r="M759" s="5" t="s">
        <v>14192</v>
      </c>
    </row>
    <row r="760" spans="1:13" x14ac:dyDescent="0.15">
      <c r="A760" s="5" t="s">
        <v>13</v>
      </c>
      <c r="B760" s="5" t="s">
        <v>14714</v>
      </c>
      <c r="C760" s="5" t="s">
        <v>14715</v>
      </c>
      <c r="D760" s="5" t="s">
        <v>14716</v>
      </c>
      <c r="E760" s="5" t="s">
        <v>14717</v>
      </c>
      <c r="F760" s="5" t="s">
        <v>14718</v>
      </c>
      <c r="G760" s="8" t="s">
        <v>275</v>
      </c>
      <c r="H760" s="5" t="s">
        <v>51</v>
      </c>
      <c r="I760" s="5" t="s">
        <v>15</v>
      </c>
      <c r="J760" s="5" t="s">
        <v>2465</v>
      </c>
      <c r="K760" s="5" t="s">
        <v>6520</v>
      </c>
      <c r="L760" s="5" t="s">
        <v>10063</v>
      </c>
      <c r="M760" s="5" t="s">
        <v>858</v>
      </c>
    </row>
    <row r="761" spans="1:13" x14ac:dyDescent="0.15">
      <c r="A761" s="5" t="s">
        <v>13</v>
      </c>
      <c r="B761" s="5" t="s">
        <v>14777</v>
      </c>
      <c r="C761" s="5" t="s">
        <v>14778</v>
      </c>
      <c r="D761" s="5" t="s">
        <v>20</v>
      </c>
      <c r="E761" s="5" t="s">
        <v>14779</v>
      </c>
      <c r="F761" s="5" t="s">
        <v>14780</v>
      </c>
      <c r="G761" s="8" t="s">
        <v>275</v>
      </c>
      <c r="H761" s="5" t="s">
        <v>51</v>
      </c>
      <c r="I761" s="5" t="s">
        <v>15</v>
      </c>
      <c r="J761" s="5" t="s">
        <v>4823</v>
      </c>
      <c r="K761" s="5" t="s">
        <v>13592</v>
      </c>
      <c r="L761" s="5" t="s">
        <v>13593</v>
      </c>
      <c r="M761" s="5" t="s">
        <v>13593</v>
      </c>
    </row>
    <row r="762" spans="1:13" x14ac:dyDescent="0.15">
      <c r="A762" s="5" t="s">
        <v>13</v>
      </c>
      <c r="B762" s="5" t="s">
        <v>14559</v>
      </c>
      <c r="C762" s="5" t="s">
        <v>14560</v>
      </c>
      <c r="D762" s="5" t="s">
        <v>14561</v>
      </c>
      <c r="E762" s="5" t="s">
        <v>14562</v>
      </c>
      <c r="F762" s="5" t="s">
        <v>14563</v>
      </c>
      <c r="G762" s="8" t="s">
        <v>275</v>
      </c>
      <c r="H762" s="5" t="s">
        <v>41</v>
      </c>
      <c r="I762" s="5" t="s">
        <v>15</v>
      </c>
      <c r="J762" s="5" t="s">
        <v>2923</v>
      </c>
      <c r="K762" s="5" t="s">
        <v>5781</v>
      </c>
      <c r="L762" s="5" t="s">
        <v>9286</v>
      </c>
      <c r="M762" s="5" t="s">
        <v>2951</v>
      </c>
    </row>
    <row r="763" spans="1:13" x14ac:dyDescent="0.15">
      <c r="A763" s="5" t="s">
        <v>13</v>
      </c>
      <c r="B763" s="5" t="s">
        <v>14843</v>
      </c>
      <c r="C763" s="5" t="s">
        <v>14844</v>
      </c>
      <c r="D763" s="5" t="s">
        <v>20</v>
      </c>
      <c r="E763" s="5" t="s">
        <v>14845</v>
      </c>
      <c r="F763" s="5" t="s">
        <v>14846</v>
      </c>
      <c r="G763" s="8" t="s">
        <v>275</v>
      </c>
      <c r="H763" s="5" t="s">
        <v>41</v>
      </c>
      <c r="I763" s="5" t="s">
        <v>15</v>
      </c>
      <c r="J763" s="5" t="s">
        <v>4999</v>
      </c>
      <c r="K763" s="5" t="s">
        <v>1170</v>
      </c>
      <c r="L763" s="5" t="s">
        <v>14663</v>
      </c>
      <c r="M763" s="5" t="s">
        <v>5732</v>
      </c>
    </row>
    <row r="764" spans="1:13" x14ac:dyDescent="0.15">
      <c r="A764" s="5" t="s">
        <v>13</v>
      </c>
      <c r="B764" s="5" t="s">
        <v>14852</v>
      </c>
      <c r="C764" s="5" t="s">
        <v>14853</v>
      </c>
      <c r="D764" s="5" t="s">
        <v>14854</v>
      </c>
      <c r="E764" s="5" t="s">
        <v>14854</v>
      </c>
      <c r="F764" s="5" t="s">
        <v>14855</v>
      </c>
      <c r="G764" s="8" t="s">
        <v>275</v>
      </c>
      <c r="H764" s="5" t="s">
        <v>41</v>
      </c>
      <c r="I764" s="5" t="s">
        <v>15</v>
      </c>
      <c r="J764" s="5" t="s">
        <v>10676</v>
      </c>
      <c r="K764" s="5" t="s">
        <v>14151</v>
      </c>
      <c r="L764" s="5" t="s">
        <v>283</v>
      </c>
      <c r="M764" s="5" t="s">
        <v>14152</v>
      </c>
    </row>
    <row r="765" spans="1:13" x14ac:dyDescent="0.15">
      <c r="A765" s="5" t="s">
        <v>13</v>
      </c>
      <c r="B765" s="5" t="s">
        <v>14610</v>
      </c>
      <c r="C765" s="5" t="s">
        <v>14611</v>
      </c>
      <c r="D765" s="5" t="s">
        <v>14612</v>
      </c>
      <c r="E765" s="5" t="s">
        <v>14613</v>
      </c>
      <c r="F765" s="5" t="s">
        <v>14614</v>
      </c>
      <c r="G765" s="8" t="s">
        <v>275</v>
      </c>
      <c r="H765" s="5" t="s">
        <v>48</v>
      </c>
      <c r="I765" s="5" t="s">
        <v>15</v>
      </c>
      <c r="J765" s="5" t="s">
        <v>1004</v>
      </c>
      <c r="K765" s="5" t="s">
        <v>14615</v>
      </c>
      <c r="L765" s="5" t="s">
        <v>12894</v>
      </c>
      <c r="M765" s="5" t="s">
        <v>14616</v>
      </c>
    </row>
    <row r="766" spans="1:13" x14ac:dyDescent="0.15">
      <c r="A766" s="5" t="s">
        <v>13</v>
      </c>
      <c r="B766" s="5" t="s">
        <v>14643</v>
      </c>
      <c r="C766" s="5" t="s">
        <v>14644</v>
      </c>
      <c r="D766" s="5" t="s">
        <v>14645</v>
      </c>
      <c r="E766" s="5" t="s">
        <v>14646</v>
      </c>
      <c r="F766" s="5" t="s">
        <v>14647</v>
      </c>
      <c r="G766" s="8" t="s">
        <v>275</v>
      </c>
      <c r="H766" s="5" t="s">
        <v>48</v>
      </c>
      <c r="I766" s="5" t="s">
        <v>15</v>
      </c>
      <c r="J766" s="5" t="s">
        <v>695</v>
      </c>
      <c r="K766" s="5" t="s">
        <v>6051</v>
      </c>
      <c r="L766" s="5" t="s">
        <v>7062</v>
      </c>
      <c r="M766" s="5" t="s">
        <v>7062</v>
      </c>
    </row>
    <row r="767" spans="1:13" x14ac:dyDescent="0.15">
      <c r="A767" s="5" t="s">
        <v>13</v>
      </c>
      <c r="B767" s="5" t="s">
        <v>14719</v>
      </c>
      <c r="C767" s="5" t="s">
        <v>14720</v>
      </c>
      <c r="D767" s="5" t="s">
        <v>20</v>
      </c>
      <c r="E767" s="5" t="s">
        <v>14721</v>
      </c>
      <c r="F767" s="5" t="s">
        <v>14722</v>
      </c>
      <c r="G767" s="8" t="s">
        <v>275</v>
      </c>
      <c r="H767" s="5" t="s">
        <v>48</v>
      </c>
      <c r="I767" s="5" t="s">
        <v>15</v>
      </c>
      <c r="J767" s="5" t="s">
        <v>1402</v>
      </c>
      <c r="K767" s="5" t="s">
        <v>12955</v>
      </c>
      <c r="L767" s="5" t="s">
        <v>1833</v>
      </c>
      <c r="M767" s="5" t="s">
        <v>12957</v>
      </c>
    </row>
    <row r="768" spans="1:13" x14ac:dyDescent="0.15">
      <c r="A768" s="5" t="s">
        <v>13</v>
      </c>
      <c r="B768" s="5" t="s">
        <v>14617</v>
      </c>
      <c r="C768" s="5" t="s">
        <v>14618</v>
      </c>
      <c r="D768" s="5" t="s">
        <v>14619</v>
      </c>
      <c r="E768" s="5" t="s">
        <v>14619</v>
      </c>
      <c r="F768" s="5" t="s">
        <v>14620</v>
      </c>
      <c r="G768" s="8" t="s">
        <v>275</v>
      </c>
      <c r="H768" s="5" t="s">
        <v>82</v>
      </c>
      <c r="I768" s="5" t="s">
        <v>15</v>
      </c>
      <c r="J768" s="5" t="s">
        <v>286</v>
      </c>
      <c r="K768" s="5" t="s">
        <v>2076</v>
      </c>
      <c r="L768" s="5" t="s">
        <v>287</v>
      </c>
      <c r="M768" s="5" t="s">
        <v>2077</v>
      </c>
    </row>
    <row r="769" spans="1:13" x14ac:dyDescent="0.15">
      <c r="A769" s="5" t="s">
        <v>13</v>
      </c>
      <c r="B769" s="5" t="s">
        <v>14626</v>
      </c>
      <c r="C769" s="5" t="s">
        <v>14627</v>
      </c>
      <c r="D769" s="5" t="s">
        <v>14628</v>
      </c>
      <c r="E769" s="5" t="s">
        <v>14629</v>
      </c>
      <c r="F769" s="5" t="s">
        <v>14630</v>
      </c>
      <c r="G769" s="8" t="s">
        <v>275</v>
      </c>
      <c r="H769" s="5" t="s">
        <v>82</v>
      </c>
      <c r="I769" s="5" t="s">
        <v>15</v>
      </c>
      <c r="J769" s="5" t="s">
        <v>520</v>
      </c>
      <c r="K769" s="5" t="s">
        <v>14631</v>
      </c>
      <c r="L769" s="5" t="s">
        <v>5480</v>
      </c>
      <c r="M769" s="5" t="s">
        <v>9133</v>
      </c>
    </row>
    <row r="770" spans="1:13" x14ac:dyDescent="0.15">
      <c r="A770" s="5" t="s">
        <v>13</v>
      </c>
      <c r="B770" s="5" t="s">
        <v>14658</v>
      </c>
      <c r="C770" s="5" t="s">
        <v>14659</v>
      </c>
      <c r="D770" s="5" t="s">
        <v>14660</v>
      </c>
      <c r="E770" s="5" t="s">
        <v>14661</v>
      </c>
      <c r="F770" s="5" t="s">
        <v>14662</v>
      </c>
      <c r="G770" s="8" t="s">
        <v>275</v>
      </c>
      <c r="H770" s="5" t="s">
        <v>82</v>
      </c>
      <c r="I770" s="5" t="s">
        <v>15</v>
      </c>
      <c r="J770" s="5" t="s">
        <v>4999</v>
      </c>
      <c r="K770" s="5" t="s">
        <v>2353</v>
      </c>
      <c r="L770" s="5" t="s">
        <v>14663</v>
      </c>
      <c r="M770" s="5" t="s">
        <v>2354</v>
      </c>
    </row>
    <row r="771" spans="1:13" x14ac:dyDescent="0.15">
      <c r="A771" s="5" t="s">
        <v>13</v>
      </c>
      <c r="B771" s="5" t="s">
        <v>14670</v>
      </c>
      <c r="C771" s="5" t="s">
        <v>14671</v>
      </c>
      <c r="D771" s="5" t="s">
        <v>14672</v>
      </c>
      <c r="E771" s="5" t="s">
        <v>14673</v>
      </c>
      <c r="F771" s="5" t="s">
        <v>14674</v>
      </c>
      <c r="G771" s="8" t="s">
        <v>275</v>
      </c>
      <c r="H771" s="5" t="s">
        <v>82</v>
      </c>
      <c r="I771" s="5" t="s">
        <v>15</v>
      </c>
      <c r="J771" s="5" t="s">
        <v>179</v>
      </c>
      <c r="K771" s="5" t="s">
        <v>14426</v>
      </c>
      <c r="L771" s="5" t="s">
        <v>14675</v>
      </c>
      <c r="M771" s="5" t="s">
        <v>4732</v>
      </c>
    </row>
    <row r="772" spans="1:13" x14ac:dyDescent="0.15">
      <c r="A772" s="5" t="s">
        <v>13</v>
      </c>
      <c r="B772" s="5" t="s">
        <v>14681</v>
      </c>
      <c r="C772" s="5" t="s">
        <v>14682</v>
      </c>
      <c r="D772" s="5" t="s">
        <v>14683</v>
      </c>
      <c r="E772" s="5" t="s">
        <v>14684</v>
      </c>
      <c r="F772" s="5" t="s">
        <v>14685</v>
      </c>
      <c r="G772" s="8" t="s">
        <v>275</v>
      </c>
      <c r="H772" s="5" t="s">
        <v>82</v>
      </c>
      <c r="I772" s="5" t="s">
        <v>15</v>
      </c>
      <c r="J772" s="5" t="s">
        <v>278</v>
      </c>
      <c r="K772" s="5" t="s">
        <v>1811</v>
      </c>
      <c r="L772" s="5" t="s">
        <v>14686</v>
      </c>
      <c r="M772" s="5" t="s">
        <v>1812</v>
      </c>
    </row>
    <row r="773" spans="1:13" x14ac:dyDescent="0.15">
      <c r="A773" s="5" t="s">
        <v>13</v>
      </c>
      <c r="B773" s="5" t="s">
        <v>14743</v>
      </c>
      <c r="C773" s="5" t="s">
        <v>14744</v>
      </c>
      <c r="D773" s="5" t="s">
        <v>14745</v>
      </c>
      <c r="E773" s="5" t="s">
        <v>14746</v>
      </c>
      <c r="F773" s="5" t="s">
        <v>14747</v>
      </c>
      <c r="G773" s="8" t="s">
        <v>275</v>
      </c>
      <c r="H773" s="5" t="s">
        <v>19</v>
      </c>
      <c r="I773" s="5" t="s">
        <v>15</v>
      </c>
      <c r="J773" s="5" t="s">
        <v>2032</v>
      </c>
      <c r="K773" s="5" t="s">
        <v>8132</v>
      </c>
      <c r="L773" s="5" t="s">
        <v>14223</v>
      </c>
      <c r="M773" s="5" t="s">
        <v>14485</v>
      </c>
    </row>
    <row r="774" spans="1:13" x14ac:dyDescent="0.15">
      <c r="A774" s="5" t="s">
        <v>13</v>
      </c>
      <c r="B774" s="5" t="s">
        <v>14664</v>
      </c>
      <c r="C774" s="5" t="s">
        <v>14665</v>
      </c>
      <c r="D774" s="5" t="s">
        <v>14666</v>
      </c>
      <c r="E774" s="5" t="s">
        <v>14667</v>
      </c>
      <c r="F774" s="5" t="s">
        <v>14668</v>
      </c>
      <c r="G774" s="8" t="s">
        <v>275</v>
      </c>
      <c r="H774" s="5" t="s">
        <v>46</v>
      </c>
      <c r="I774" s="5" t="s">
        <v>15</v>
      </c>
      <c r="J774" s="5" t="s">
        <v>1091</v>
      </c>
      <c r="K774" s="5" t="s">
        <v>7449</v>
      </c>
      <c r="L774" s="5" t="s">
        <v>8340</v>
      </c>
      <c r="M774" s="5" t="s">
        <v>14669</v>
      </c>
    </row>
    <row r="775" spans="1:13" x14ac:dyDescent="0.15">
      <c r="A775" s="5" t="s">
        <v>13</v>
      </c>
      <c r="B775" s="5" t="s">
        <v>14796</v>
      </c>
      <c r="C775" s="5" t="s">
        <v>14797</v>
      </c>
      <c r="D775" s="5" t="s">
        <v>14798</v>
      </c>
      <c r="E775" s="5" t="s">
        <v>14798</v>
      </c>
      <c r="F775" s="5" t="s">
        <v>14799</v>
      </c>
      <c r="G775" s="8" t="s">
        <v>275</v>
      </c>
      <c r="H775" s="5" t="s">
        <v>54</v>
      </c>
      <c r="I775" s="5" t="s">
        <v>15</v>
      </c>
      <c r="J775" s="5" t="s">
        <v>2465</v>
      </c>
      <c r="K775" s="5" t="s">
        <v>8788</v>
      </c>
      <c r="L775" s="5" t="s">
        <v>4360</v>
      </c>
      <c r="M775" s="5" t="s">
        <v>14095</v>
      </c>
    </row>
    <row r="776" spans="1:13" x14ac:dyDescent="0.15">
      <c r="A776" s="5" t="s">
        <v>13</v>
      </c>
      <c r="B776" s="5" t="s">
        <v>14870</v>
      </c>
      <c r="C776" s="5" t="s">
        <v>14870</v>
      </c>
      <c r="D776" s="5" t="s">
        <v>14871</v>
      </c>
      <c r="E776" s="5" t="s">
        <v>14872</v>
      </c>
      <c r="F776" s="5" t="s">
        <v>14873</v>
      </c>
      <c r="G776" s="8" t="s">
        <v>275</v>
      </c>
      <c r="H776" s="5" t="s">
        <v>14</v>
      </c>
      <c r="I776" s="5" t="s">
        <v>15</v>
      </c>
      <c r="J776" s="5" t="s">
        <v>2606</v>
      </c>
      <c r="K776" s="5" t="s">
        <v>6776</v>
      </c>
      <c r="L776" s="5" t="s">
        <v>14874</v>
      </c>
      <c r="M776" s="5" t="s">
        <v>14875</v>
      </c>
    </row>
    <row r="777" spans="1:13" x14ac:dyDescent="0.15">
      <c r="A777" s="5" t="s">
        <v>13</v>
      </c>
      <c r="B777" s="5" t="s">
        <v>14860</v>
      </c>
      <c r="C777" s="5" t="s">
        <v>14861</v>
      </c>
      <c r="D777" s="5" t="s">
        <v>14862</v>
      </c>
      <c r="E777" s="5" t="s">
        <v>14863</v>
      </c>
      <c r="F777" s="5" t="s">
        <v>14864</v>
      </c>
      <c r="G777" s="8" t="s">
        <v>275</v>
      </c>
      <c r="H777" s="5" t="s">
        <v>38</v>
      </c>
      <c r="I777" s="5" t="s">
        <v>15</v>
      </c>
      <c r="J777" s="5" t="s">
        <v>5707</v>
      </c>
      <c r="K777" s="5" t="s">
        <v>14865</v>
      </c>
      <c r="L777" s="5" t="s">
        <v>2880</v>
      </c>
      <c r="M777" s="5" t="s">
        <v>6677</v>
      </c>
    </row>
    <row r="778" spans="1:13" x14ac:dyDescent="0.15">
      <c r="A778" s="5" t="s">
        <v>13</v>
      </c>
      <c r="B778" s="5" t="s">
        <v>14847</v>
      </c>
      <c r="C778" s="5" t="s">
        <v>14848</v>
      </c>
      <c r="D778" s="5" t="s">
        <v>14849</v>
      </c>
      <c r="E778" s="5" t="s">
        <v>14850</v>
      </c>
      <c r="F778" s="5" t="s">
        <v>14851</v>
      </c>
      <c r="G778" s="8" t="s">
        <v>275</v>
      </c>
      <c r="H778" s="5" t="s">
        <v>53</v>
      </c>
      <c r="I778" s="5" t="s">
        <v>15</v>
      </c>
      <c r="J778" s="5" t="s">
        <v>1817</v>
      </c>
      <c r="K778" s="5" t="s">
        <v>12780</v>
      </c>
      <c r="L778" s="5" t="s">
        <v>5960</v>
      </c>
      <c r="M778" s="5" t="s">
        <v>12781</v>
      </c>
    </row>
    <row r="779" spans="1:13" x14ac:dyDescent="0.15">
      <c r="A779" s="5" t="s">
        <v>13</v>
      </c>
      <c r="B779" s="5" t="s">
        <v>14791</v>
      </c>
      <c r="C779" s="5" t="s">
        <v>14792</v>
      </c>
      <c r="D779" s="5" t="s">
        <v>14793</v>
      </c>
      <c r="E779" s="5" t="s">
        <v>14794</v>
      </c>
      <c r="F779" s="5" t="s">
        <v>14795</v>
      </c>
      <c r="G779" s="8" t="s">
        <v>275</v>
      </c>
      <c r="H779" s="5" t="s">
        <v>178</v>
      </c>
      <c r="I779" s="5" t="s">
        <v>15</v>
      </c>
      <c r="J779" s="5" t="s">
        <v>5529</v>
      </c>
      <c r="K779" s="5" t="s">
        <v>3551</v>
      </c>
      <c r="L779" s="5" t="s">
        <v>7155</v>
      </c>
      <c r="M779" s="5" t="s">
        <v>8774</v>
      </c>
    </row>
    <row r="780" spans="1:13" x14ac:dyDescent="0.15">
      <c r="A780" s="5" t="s">
        <v>13</v>
      </c>
      <c r="B780" s="5" t="s">
        <v>14738</v>
      </c>
      <c r="C780" s="5" t="s">
        <v>14739</v>
      </c>
      <c r="D780" s="5" t="s">
        <v>14740</v>
      </c>
      <c r="E780" s="5" t="s">
        <v>14741</v>
      </c>
      <c r="F780" s="5" t="s">
        <v>14742</v>
      </c>
      <c r="G780" s="8" t="s">
        <v>275</v>
      </c>
      <c r="H780" s="5" t="s">
        <v>2003</v>
      </c>
      <c r="I780" s="5" t="s">
        <v>15</v>
      </c>
      <c r="J780" s="5" t="s">
        <v>4056</v>
      </c>
      <c r="K780" s="5" t="s">
        <v>6718</v>
      </c>
      <c r="L780" s="5" t="s">
        <v>12590</v>
      </c>
      <c r="M780" s="5" t="s">
        <v>12590</v>
      </c>
    </row>
    <row r="781" spans="1:13" x14ac:dyDescent="0.15">
      <c r="A781" s="5" t="s">
        <v>13</v>
      </c>
      <c r="B781" s="5" t="s">
        <v>14581</v>
      </c>
      <c r="C781" s="5" t="s">
        <v>14582</v>
      </c>
      <c r="D781" s="5" t="s">
        <v>14583</v>
      </c>
      <c r="E781" s="5" t="s">
        <v>14584</v>
      </c>
      <c r="F781" s="5" t="s">
        <v>14585</v>
      </c>
      <c r="G781" s="8" t="s">
        <v>275</v>
      </c>
      <c r="H781" s="5" t="s">
        <v>252</v>
      </c>
      <c r="I781" s="5" t="s">
        <v>15</v>
      </c>
      <c r="J781" s="5" t="s">
        <v>453</v>
      </c>
      <c r="K781" s="5" t="s">
        <v>8655</v>
      </c>
      <c r="L781" s="5" t="s">
        <v>14569</v>
      </c>
      <c r="M781" s="5" t="s">
        <v>14586</v>
      </c>
    </row>
    <row r="782" spans="1:13" x14ac:dyDescent="0.15">
      <c r="A782" s="5" t="s">
        <v>13</v>
      </c>
      <c r="B782" s="5" t="s">
        <v>14832</v>
      </c>
      <c r="C782" s="5" t="s">
        <v>14833</v>
      </c>
      <c r="D782" s="5" t="s">
        <v>20</v>
      </c>
      <c r="E782" s="5" t="s">
        <v>14834</v>
      </c>
      <c r="F782" s="5" t="s">
        <v>14835</v>
      </c>
      <c r="G782" s="5" t="s">
        <v>275</v>
      </c>
      <c r="H782" s="8" t="s">
        <v>725</v>
      </c>
      <c r="I782" s="5" t="s">
        <v>15</v>
      </c>
      <c r="J782" s="5" t="s">
        <v>588</v>
      </c>
      <c r="K782" s="5" t="s">
        <v>14836</v>
      </c>
      <c r="L782" s="5" t="s">
        <v>8869</v>
      </c>
      <c r="M782" s="5" t="s">
        <v>14837</v>
      </c>
    </row>
    <row r="783" spans="1:13" x14ac:dyDescent="0.15">
      <c r="A783" s="5" t="s">
        <v>13</v>
      </c>
      <c r="B783" s="5" t="s">
        <v>14598</v>
      </c>
      <c r="C783" s="5" t="s">
        <v>14599</v>
      </c>
      <c r="D783" s="5" t="s">
        <v>14600</v>
      </c>
      <c r="E783" s="5" t="s">
        <v>14601</v>
      </c>
      <c r="F783" s="5" t="s">
        <v>14602</v>
      </c>
      <c r="G783" s="5" t="s">
        <v>275</v>
      </c>
      <c r="H783" s="8" t="s">
        <v>141</v>
      </c>
      <c r="I783" s="5" t="s">
        <v>15</v>
      </c>
      <c r="J783" s="5" t="s">
        <v>212</v>
      </c>
      <c r="K783" s="5" t="s">
        <v>14603</v>
      </c>
      <c r="L783" s="5" t="s">
        <v>14261</v>
      </c>
      <c r="M783" s="5" t="s">
        <v>14260</v>
      </c>
    </row>
    <row r="784" spans="1:13" x14ac:dyDescent="0.15">
      <c r="A784" s="5" t="s">
        <v>13</v>
      </c>
      <c r="B784" s="5" t="s">
        <v>14771</v>
      </c>
      <c r="C784" s="5" t="s">
        <v>14772</v>
      </c>
      <c r="D784" s="5" t="s">
        <v>14773</v>
      </c>
      <c r="E784" s="5" t="s">
        <v>14774</v>
      </c>
      <c r="F784" s="5" t="s">
        <v>14775</v>
      </c>
      <c r="G784" s="5" t="s">
        <v>275</v>
      </c>
      <c r="H784" s="8" t="s">
        <v>141</v>
      </c>
      <c r="I784" s="5" t="s">
        <v>15</v>
      </c>
      <c r="J784" s="5" t="s">
        <v>520</v>
      </c>
      <c r="K784" s="5" t="s">
        <v>6728</v>
      </c>
      <c r="L784" s="5" t="s">
        <v>5480</v>
      </c>
      <c r="M784" s="5" t="s">
        <v>14776</v>
      </c>
    </row>
    <row r="785" spans="1:13" x14ac:dyDescent="0.15">
      <c r="A785" s="5" t="s">
        <v>13</v>
      </c>
      <c r="B785" s="5" t="s">
        <v>14856</v>
      </c>
      <c r="C785" s="5" t="s">
        <v>14857</v>
      </c>
      <c r="D785" s="5" t="s">
        <v>14858</v>
      </c>
      <c r="E785" s="5" t="s">
        <v>14858</v>
      </c>
      <c r="F785" s="5" t="s">
        <v>14859</v>
      </c>
      <c r="G785" s="5" t="s">
        <v>275</v>
      </c>
      <c r="H785" s="8" t="s">
        <v>141</v>
      </c>
      <c r="I785" s="5" t="s">
        <v>27</v>
      </c>
      <c r="J785" s="5" t="s">
        <v>6412</v>
      </c>
      <c r="K785" s="5" t="s">
        <v>11922</v>
      </c>
      <c r="L785" s="5" t="s">
        <v>14447</v>
      </c>
      <c r="M785" s="5" t="s">
        <v>11923</v>
      </c>
    </row>
    <row r="786" spans="1:13" x14ac:dyDescent="0.15">
      <c r="A786" s="5" t="s">
        <v>13</v>
      </c>
      <c r="B786" s="5" t="s">
        <v>14564</v>
      </c>
      <c r="C786" s="5" t="s">
        <v>14565</v>
      </c>
      <c r="D786" s="5" t="s">
        <v>14566</v>
      </c>
      <c r="E786" s="5" t="s">
        <v>14567</v>
      </c>
      <c r="F786" s="5" t="s">
        <v>14568</v>
      </c>
      <c r="G786" s="5" t="s">
        <v>275</v>
      </c>
      <c r="H786" s="8" t="s">
        <v>167</v>
      </c>
      <c r="I786" s="5" t="s">
        <v>15</v>
      </c>
      <c r="J786" s="5" t="s">
        <v>453</v>
      </c>
      <c r="K786" s="5" t="s">
        <v>753</v>
      </c>
      <c r="L786" s="5" t="s">
        <v>14569</v>
      </c>
      <c r="M786" s="5" t="s">
        <v>14570</v>
      </c>
    </row>
    <row r="787" spans="1:13" x14ac:dyDescent="0.15">
      <c r="A787" s="5" t="s">
        <v>13</v>
      </c>
      <c r="B787" s="5" t="s">
        <v>14676</v>
      </c>
      <c r="C787" s="5" t="s">
        <v>14677</v>
      </c>
      <c r="D787" s="5" t="s">
        <v>14678</v>
      </c>
      <c r="E787" s="5" t="s">
        <v>14679</v>
      </c>
      <c r="F787" s="5" t="s">
        <v>14680</v>
      </c>
      <c r="G787" s="5" t="s">
        <v>275</v>
      </c>
      <c r="H787" s="8" t="s">
        <v>167</v>
      </c>
      <c r="I787" s="5" t="s">
        <v>15</v>
      </c>
      <c r="J787" s="5" t="s">
        <v>3442</v>
      </c>
      <c r="K787" s="5" t="s">
        <v>6535</v>
      </c>
      <c r="L787" s="5" t="s">
        <v>6133</v>
      </c>
      <c r="M787" s="5" t="s">
        <v>13735</v>
      </c>
    </row>
    <row r="788" spans="1:13" x14ac:dyDescent="0.15">
      <c r="A788" s="5" t="s">
        <v>13</v>
      </c>
      <c r="B788" s="5" t="s">
        <v>14537</v>
      </c>
      <c r="C788" s="5" t="s">
        <v>14538</v>
      </c>
      <c r="D788" s="5" t="s">
        <v>14539</v>
      </c>
      <c r="E788" s="5" t="s">
        <v>14540</v>
      </c>
      <c r="F788" s="5" t="s">
        <v>14541</v>
      </c>
      <c r="G788" s="5" t="s">
        <v>275</v>
      </c>
      <c r="H788" s="8" t="s">
        <v>222</v>
      </c>
      <c r="I788" s="5" t="s">
        <v>15</v>
      </c>
      <c r="J788" s="5" t="s">
        <v>495</v>
      </c>
      <c r="K788" s="5" t="s">
        <v>6452</v>
      </c>
      <c r="L788" s="5" t="s">
        <v>2804</v>
      </c>
      <c r="M788" s="5" t="s">
        <v>4882</v>
      </c>
    </row>
    <row r="789" spans="1:13" x14ac:dyDescent="0.15">
      <c r="A789" s="5" t="s">
        <v>13</v>
      </c>
      <c r="B789" s="5" t="s">
        <v>14592</v>
      </c>
      <c r="C789" s="5" t="s">
        <v>14593</v>
      </c>
      <c r="D789" s="5" t="s">
        <v>14594</v>
      </c>
      <c r="E789" s="5" t="s">
        <v>14595</v>
      </c>
      <c r="F789" s="5" t="s">
        <v>14596</v>
      </c>
      <c r="G789" s="5" t="s">
        <v>275</v>
      </c>
      <c r="H789" s="8" t="s">
        <v>222</v>
      </c>
      <c r="I789" s="5" t="s">
        <v>15</v>
      </c>
      <c r="J789" s="5" t="s">
        <v>2674</v>
      </c>
      <c r="K789" s="5" t="s">
        <v>13436</v>
      </c>
      <c r="L789" s="5" t="s">
        <v>14597</v>
      </c>
      <c r="M789" s="5" t="s">
        <v>13166</v>
      </c>
    </row>
    <row r="790" spans="1:13" x14ac:dyDescent="0.15">
      <c r="A790" s="5" t="s">
        <v>13</v>
      </c>
      <c r="B790" s="5" t="s">
        <v>14728</v>
      </c>
      <c r="C790" s="5" t="s">
        <v>14729</v>
      </c>
      <c r="D790" s="5" t="s">
        <v>14730</v>
      </c>
      <c r="E790" s="5" t="s">
        <v>14731</v>
      </c>
      <c r="F790" s="5" t="s">
        <v>14732</v>
      </c>
      <c r="G790" s="5" t="s">
        <v>275</v>
      </c>
      <c r="H790" s="8" t="s">
        <v>222</v>
      </c>
      <c r="I790" s="5" t="s">
        <v>15</v>
      </c>
      <c r="J790" s="5" t="s">
        <v>453</v>
      </c>
      <c r="K790" s="5" t="s">
        <v>6553</v>
      </c>
      <c r="L790" s="5" t="s">
        <v>2700</v>
      </c>
      <c r="M790" s="5" t="s">
        <v>6552</v>
      </c>
    </row>
    <row r="791" spans="1:13" x14ac:dyDescent="0.15">
      <c r="A791" s="5" t="s">
        <v>13</v>
      </c>
      <c r="B791" s="5" t="s">
        <v>14748</v>
      </c>
      <c r="C791" s="5" t="s">
        <v>14749</v>
      </c>
      <c r="D791" s="5" t="s">
        <v>14750</v>
      </c>
      <c r="E791" s="5" t="s">
        <v>14751</v>
      </c>
      <c r="F791" s="5" t="s">
        <v>14752</v>
      </c>
      <c r="G791" s="5" t="s">
        <v>275</v>
      </c>
      <c r="H791" s="8" t="s">
        <v>222</v>
      </c>
      <c r="I791" s="5" t="s">
        <v>15</v>
      </c>
      <c r="J791" s="5" t="s">
        <v>6626</v>
      </c>
      <c r="K791" s="5" t="s">
        <v>14048</v>
      </c>
      <c r="L791" s="5" t="s">
        <v>14753</v>
      </c>
      <c r="M791" s="5" t="s">
        <v>14754</v>
      </c>
    </row>
    <row r="792" spans="1:13" x14ac:dyDescent="0.15">
      <c r="A792" s="5" t="s">
        <v>13</v>
      </c>
      <c r="B792" s="5" t="s">
        <v>14821</v>
      </c>
      <c r="C792" s="5" t="s">
        <v>14822</v>
      </c>
      <c r="D792" s="5" t="s">
        <v>14823</v>
      </c>
      <c r="E792" s="5" t="s">
        <v>14824</v>
      </c>
      <c r="F792" s="5" t="s">
        <v>14825</v>
      </c>
      <c r="G792" s="5" t="s">
        <v>275</v>
      </c>
      <c r="H792" s="8" t="s">
        <v>222</v>
      </c>
      <c r="I792" s="5" t="s">
        <v>15</v>
      </c>
      <c r="J792" s="5" t="s">
        <v>5710</v>
      </c>
      <c r="K792" s="5" t="s">
        <v>56</v>
      </c>
      <c r="L792" s="5" t="s">
        <v>14815</v>
      </c>
      <c r="M792" s="5" t="s">
        <v>1992</v>
      </c>
    </row>
    <row r="793" spans="1:13" x14ac:dyDescent="0.15">
      <c r="A793" s="5" t="s">
        <v>13</v>
      </c>
      <c r="B793" s="5" t="s">
        <v>14652</v>
      </c>
      <c r="C793" s="5" t="s">
        <v>14653</v>
      </c>
      <c r="D793" s="5" t="s">
        <v>14654</v>
      </c>
      <c r="E793" s="5" t="s">
        <v>14655</v>
      </c>
      <c r="F793" s="5" t="s">
        <v>14656</v>
      </c>
      <c r="G793" s="5" t="s">
        <v>275</v>
      </c>
      <c r="H793" s="8" t="s">
        <v>121</v>
      </c>
      <c r="I793" s="5" t="s">
        <v>15</v>
      </c>
      <c r="J793" s="5" t="s">
        <v>688</v>
      </c>
      <c r="K793" s="5" t="s">
        <v>6235</v>
      </c>
      <c r="L793" s="5" t="s">
        <v>14547</v>
      </c>
      <c r="M793" s="5" t="s">
        <v>14657</v>
      </c>
    </row>
    <row r="794" spans="1:13" x14ac:dyDescent="0.15">
      <c r="A794" s="5" t="s">
        <v>13</v>
      </c>
      <c r="B794" s="5" t="s">
        <v>14781</v>
      </c>
      <c r="C794" s="5" t="s">
        <v>14782</v>
      </c>
      <c r="D794" s="5" t="s">
        <v>14783</v>
      </c>
      <c r="E794" s="5" t="s">
        <v>14784</v>
      </c>
      <c r="F794" s="5" t="s">
        <v>14785</v>
      </c>
      <c r="G794" s="5" t="s">
        <v>275</v>
      </c>
      <c r="H794" s="8" t="s">
        <v>121</v>
      </c>
      <c r="I794" s="5" t="s">
        <v>15</v>
      </c>
      <c r="J794" s="5" t="s">
        <v>4999</v>
      </c>
      <c r="K794" s="5" t="s">
        <v>8078</v>
      </c>
      <c r="L794" s="5" t="s">
        <v>14663</v>
      </c>
      <c r="M794" s="5" t="s">
        <v>8079</v>
      </c>
    </row>
    <row r="795" spans="1:13" x14ac:dyDescent="0.15">
      <c r="A795" s="5" t="s">
        <v>13</v>
      </c>
      <c r="B795" s="5" t="s">
        <v>14648</v>
      </c>
      <c r="C795" s="5" t="s">
        <v>14649</v>
      </c>
      <c r="D795" s="5" t="s">
        <v>14650</v>
      </c>
      <c r="E795" s="5" t="s">
        <v>14650</v>
      </c>
      <c r="F795" s="5" t="s">
        <v>14651</v>
      </c>
      <c r="G795" s="8" t="s">
        <v>275</v>
      </c>
      <c r="H795" s="5" t="s">
        <v>275</v>
      </c>
      <c r="I795" s="5" t="s">
        <v>15</v>
      </c>
      <c r="J795" s="5" t="s">
        <v>1385</v>
      </c>
      <c r="K795" s="5" t="s">
        <v>1145</v>
      </c>
      <c r="L795" s="5" t="s">
        <v>7944</v>
      </c>
      <c r="M795" s="5" t="s">
        <v>14352</v>
      </c>
    </row>
    <row r="796" spans="1:13" x14ac:dyDescent="0.15">
      <c r="A796" s="5" t="s">
        <v>13</v>
      </c>
      <c r="B796" s="5" t="s">
        <v>14704</v>
      </c>
      <c r="C796" s="5" t="s">
        <v>14705</v>
      </c>
      <c r="D796" s="5" t="s">
        <v>14706</v>
      </c>
      <c r="E796" s="5" t="s">
        <v>14707</v>
      </c>
      <c r="F796" s="5" t="s">
        <v>14708</v>
      </c>
      <c r="G796" s="8" t="s">
        <v>275</v>
      </c>
      <c r="H796" s="5" t="s">
        <v>275</v>
      </c>
      <c r="I796" s="5" t="s">
        <v>15</v>
      </c>
      <c r="J796" s="5" t="s">
        <v>971</v>
      </c>
      <c r="K796" s="5" t="s">
        <v>8770</v>
      </c>
      <c r="L796" s="5" t="s">
        <v>4142</v>
      </c>
      <c r="M796" s="5" t="s">
        <v>10190</v>
      </c>
    </row>
    <row r="797" spans="1:13" x14ac:dyDescent="0.15">
      <c r="A797" s="5" t="s">
        <v>13</v>
      </c>
      <c r="B797" s="5" t="s">
        <v>14709</v>
      </c>
      <c r="C797" s="5" t="s">
        <v>14710</v>
      </c>
      <c r="D797" s="5" t="s">
        <v>14711</v>
      </c>
      <c r="E797" s="5" t="s">
        <v>14712</v>
      </c>
      <c r="F797" s="5" t="s">
        <v>14713</v>
      </c>
      <c r="G797" s="8" t="s">
        <v>275</v>
      </c>
      <c r="H797" s="5" t="s">
        <v>275</v>
      </c>
      <c r="I797" s="5" t="s">
        <v>15</v>
      </c>
      <c r="J797" s="5" t="s">
        <v>520</v>
      </c>
      <c r="K797" s="5" t="s">
        <v>6808</v>
      </c>
      <c r="L797" s="5" t="s">
        <v>5480</v>
      </c>
      <c r="M797" s="5" t="s">
        <v>6809</v>
      </c>
    </row>
    <row r="798" spans="1:13" x14ac:dyDescent="0.15">
      <c r="A798" s="5" t="s">
        <v>13</v>
      </c>
      <c r="B798" s="5" t="s">
        <v>12761</v>
      </c>
      <c r="C798" s="5" t="s">
        <v>12762</v>
      </c>
      <c r="D798" s="5" t="s">
        <v>12763</v>
      </c>
      <c r="E798" s="5" t="s">
        <v>12764</v>
      </c>
      <c r="F798" s="5" t="s">
        <v>12765</v>
      </c>
      <c r="G798" s="5" t="s">
        <v>51</v>
      </c>
      <c r="H798" s="8" t="s">
        <v>386</v>
      </c>
      <c r="I798" s="5" t="s">
        <v>15</v>
      </c>
      <c r="J798" s="5" t="s">
        <v>83</v>
      </c>
      <c r="K798" s="5" t="s">
        <v>6603</v>
      </c>
      <c r="L798" s="5" t="s">
        <v>3701</v>
      </c>
      <c r="M798" s="5" t="s">
        <v>9439</v>
      </c>
    </row>
    <row r="799" spans="1:13" x14ac:dyDescent="0.15">
      <c r="A799" s="5" t="s">
        <v>13</v>
      </c>
      <c r="B799" s="5" t="s">
        <v>14932</v>
      </c>
      <c r="C799" s="5" t="s">
        <v>14933</v>
      </c>
      <c r="D799" s="5" t="s">
        <v>14934</v>
      </c>
      <c r="E799" s="5" t="s">
        <v>14935</v>
      </c>
      <c r="F799" s="5" t="s">
        <v>14936</v>
      </c>
      <c r="G799" s="5" t="s">
        <v>51</v>
      </c>
      <c r="H799" s="8" t="s">
        <v>386</v>
      </c>
      <c r="I799" s="5" t="s">
        <v>15</v>
      </c>
      <c r="J799" s="5" t="s">
        <v>2923</v>
      </c>
      <c r="K799" s="5" t="s">
        <v>3079</v>
      </c>
      <c r="L799" s="5" t="s">
        <v>14937</v>
      </c>
      <c r="M799" s="5" t="s">
        <v>8762</v>
      </c>
    </row>
    <row r="800" spans="1:13" x14ac:dyDescent="0.15">
      <c r="A800" s="5" t="s">
        <v>13</v>
      </c>
      <c r="B800" s="5" t="s">
        <v>14904</v>
      </c>
      <c r="C800" s="5" t="s">
        <v>14905</v>
      </c>
      <c r="D800" s="5" t="s">
        <v>14906</v>
      </c>
      <c r="E800" s="5" t="s">
        <v>14907</v>
      </c>
      <c r="F800" s="5" t="s">
        <v>14908</v>
      </c>
      <c r="G800" s="5" t="s">
        <v>51</v>
      </c>
      <c r="H800" s="8" t="s">
        <v>360</v>
      </c>
      <c r="I800" s="5" t="s">
        <v>15</v>
      </c>
      <c r="J800" s="5" t="s">
        <v>1256</v>
      </c>
      <c r="K800" s="5" t="s">
        <v>2197</v>
      </c>
      <c r="L800" s="5" t="s">
        <v>4041</v>
      </c>
      <c r="M800" s="5" t="s">
        <v>2198</v>
      </c>
    </row>
    <row r="801" spans="1:13" x14ac:dyDescent="0.15">
      <c r="A801" s="5" t="s">
        <v>13</v>
      </c>
      <c r="B801" s="5" t="s">
        <v>12735</v>
      </c>
      <c r="C801" s="5" t="s">
        <v>12736</v>
      </c>
      <c r="D801" s="5" t="s">
        <v>12737</v>
      </c>
      <c r="E801" s="5" t="s">
        <v>12738</v>
      </c>
      <c r="F801" s="5" t="s">
        <v>12739</v>
      </c>
      <c r="G801" s="5" t="s">
        <v>51</v>
      </c>
      <c r="H801" s="8" t="s">
        <v>755</v>
      </c>
      <c r="I801" s="5" t="s">
        <v>15</v>
      </c>
      <c r="J801" s="5" t="s">
        <v>2164</v>
      </c>
      <c r="K801" s="5" t="s">
        <v>4346</v>
      </c>
      <c r="L801" s="5" t="s">
        <v>12740</v>
      </c>
      <c r="M801" s="5" t="s">
        <v>4348</v>
      </c>
    </row>
    <row r="802" spans="1:13" x14ac:dyDescent="0.15">
      <c r="A802" s="5" t="s">
        <v>13</v>
      </c>
      <c r="B802" s="5" t="s">
        <v>12776</v>
      </c>
      <c r="C802" s="5" t="s">
        <v>12776</v>
      </c>
      <c r="D802" s="5" t="s">
        <v>12777</v>
      </c>
      <c r="E802" s="5" t="s">
        <v>12778</v>
      </c>
      <c r="F802" s="5" t="s">
        <v>12779</v>
      </c>
      <c r="G802" s="5" t="s">
        <v>51</v>
      </c>
      <c r="H802" s="8" t="s">
        <v>622</v>
      </c>
      <c r="I802" s="5" t="s">
        <v>27</v>
      </c>
      <c r="J802" s="5" t="s">
        <v>158</v>
      </c>
      <c r="K802" s="5" t="s">
        <v>12780</v>
      </c>
      <c r="L802" s="5" t="s">
        <v>10703</v>
      </c>
      <c r="M802" s="5" t="s">
        <v>12781</v>
      </c>
    </row>
    <row r="803" spans="1:13" x14ac:dyDescent="0.15">
      <c r="A803" s="5" t="s">
        <v>13</v>
      </c>
      <c r="B803" s="5" t="s">
        <v>12710</v>
      </c>
      <c r="C803" s="5" t="s">
        <v>12711</v>
      </c>
      <c r="D803" s="5" t="s">
        <v>12712</v>
      </c>
      <c r="E803" s="5" t="s">
        <v>12713</v>
      </c>
      <c r="F803" s="5" t="s">
        <v>12714</v>
      </c>
      <c r="G803" s="5" t="s">
        <v>51</v>
      </c>
      <c r="H803" s="8" t="s">
        <v>778</v>
      </c>
      <c r="I803" s="5" t="s">
        <v>15</v>
      </c>
      <c r="J803" s="5" t="s">
        <v>2635</v>
      </c>
      <c r="K803" s="5" t="s">
        <v>6810</v>
      </c>
      <c r="L803" s="5" t="s">
        <v>12715</v>
      </c>
      <c r="M803" s="5" t="s">
        <v>12716</v>
      </c>
    </row>
    <row r="804" spans="1:13" x14ac:dyDescent="0.15">
      <c r="A804" s="5" t="s">
        <v>13</v>
      </c>
      <c r="B804" s="5" t="s">
        <v>12766</v>
      </c>
      <c r="C804" s="5" t="s">
        <v>12767</v>
      </c>
      <c r="D804" s="5" t="s">
        <v>20</v>
      </c>
      <c r="E804" s="5" t="s">
        <v>12768</v>
      </c>
      <c r="F804" s="5" t="s">
        <v>12769</v>
      </c>
      <c r="G804" s="5" t="s">
        <v>51</v>
      </c>
      <c r="H804" s="8" t="s">
        <v>430</v>
      </c>
      <c r="I804" s="5" t="s">
        <v>15</v>
      </c>
      <c r="J804" s="5" t="s">
        <v>1637</v>
      </c>
      <c r="K804" s="5" t="s">
        <v>6721</v>
      </c>
      <c r="L804" s="5" t="s">
        <v>12770</v>
      </c>
      <c r="M804" s="5" t="s">
        <v>6722</v>
      </c>
    </row>
    <row r="805" spans="1:13" x14ac:dyDescent="0.15">
      <c r="A805" s="5" t="s">
        <v>13</v>
      </c>
      <c r="B805" s="5" t="s">
        <v>12746</v>
      </c>
      <c r="C805" s="5" t="s">
        <v>12747</v>
      </c>
      <c r="D805" s="5" t="s">
        <v>12748</v>
      </c>
      <c r="E805" s="5" t="s">
        <v>20</v>
      </c>
      <c r="F805" s="5" t="s">
        <v>12749</v>
      </c>
      <c r="G805" s="5" t="s">
        <v>51</v>
      </c>
      <c r="H805" s="8" t="s">
        <v>209</v>
      </c>
      <c r="I805" s="5" t="s">
        <v>15</v>
      </c>
      <c r="J805" s="5" t="s">
        <v>2635</v>
      </c>
      <c r="K805" s="5" t="s">
        <v>8798</v>
      </c>
      <c r="L805" s="5" t="s">
        <v>12715</v>
      </c>
      <c r="M805" s="5" t="s">
        <v>10076</v>
      </c>
    </row>
    <row r="806" spans="1:13" x14ac:dyDescent="0.15">
      <c r="A806" s="5" t="s">
        <v>13</v>
      </c>
      <c r="B806" s="5" t="s">
        <v>12782</v>
      </c>
      <c r="C806" s="5" t="s">
        <v>12783</v>
      </c>
      <c r="D806" s="5" t="s">
        <v>12784</v>
      </c>
      <c r="E806" s="5" t="s">
        <v>12785</v>
      </c>
      <c r="F806" s="5" t="s">
        <v>12786</v>
      </c>
      <c r="G806" s="5" t="s">
        <v>51</v>
      </c>
      <c r="H806" s="8" t="s">
        <v>209</v>
      </c>
      <c r="I806" s="5" t="s">
        <v>15</v>
      </c>
      <c r="J806" s="5" t="s">
        <v>1863</v>
      </c>
      <c r="K806" s="5" t="s">
        <v>12787</v>
      </c>
      <c r="L806" s="5" t="s">
        <v>12760</v>
      </c>
      <c r="M806" s="5" t="s">
        <v>12788</v>
      </c>
    </row>
    <row r="807" spans="1:13" x14ac:dyDescent="0.15">
      <c r="A807" s="5" t="s">
        <v>13</v>
      </c>
      <c r="B807" s="5" t="s">
        <v>14909</v>
      </c>
      <c r="C807" s="5" t="s">
        <v>14910</v>
      </c>
      <c r="D807" s="5" t="s">
        <v>14911</v>
      </c>
      <c r="E807" s="5" t="s">
        <v>14912</v>
      </c>
      <c r="F807" s="5" t="s">
        <v>14913</v>
      </c>
      <c r="G807" s="5" t="s">
        <v>51</v>
      </c>
      <c r="H807" s="8" t="s">
        <v>209</v>
      </c>
      <c r="I807" s="5" t="s">
        <v>15</v>
      </c>
      <c r="J807" s="5" t="s">
        <v>2985</v>
      </c>
      <c r="K807" s="5" t="s">
        <v>13991</v>
      </c>
      <c r="L807" s="5" t="s">
        <v>6580</v>
      </c>
      <c r="M807" s="5" t="s">
        <v>13992</v>
      </c>
    </row>
    <row r="808" spans="1:13" x14ac:dyDescent="0.15">
      <c r="A808" s="5" t="s">
        <v>13</v>
      </c>
      <c r="B808" s="5" t="s">
        <v>12662</v>
      </c>
      <c r="C808" s="5" t="s">
        <v>12663</v>
      </c>
      <c r="D808" s="5" t="s">
        <v>12664</v>
      </c>
      <c r="E808" s="5" t="s">
        <v>12665</v>
      </c>
      <c r="F808" s="5" t="s">
        <v>12666</v>
      </c>
      <c r="G808" s="5" t="s">
        <v>51</v>
      </c>
      <c r="H808" s="8" t="s">
        <v>32</v>
      </c>
      <c r="I808" s="5" t="s">
        <v>15</v>
      </c>
      <c r="J808" s="5" t="s">
        <v>2985</v>
      </c>
      <c r="K808" s="5" t="s">
        <v>6144</v>
      </c>
      <c r="L808" s="5" t="s">
        <v>6580</v>
      </c>
      <c r="M808" s="5" t="s">
        <v>12667</v>
      </c>
    </row>
    <row r="809" spans="1:13" x14ac:dyDescent="0.15">
      <c r="A809" s="5" t="s">
        <v>13</v>
      </c>
      <c r="B809" s="5" t="s">
        <v>12805</v>
      </c>
      <c r="C809" s="5" t="s">
        <v>12806</v>
      </c>
      <c r="D809" s="5" t="s">
        <v>12807</v>
      </c>
      <c r="E809" s="5" t="s">
        <v>12808</v>
      </c>
      <c r="F809" s="5" t="s">
        <v>12809</v>
      </c>
      <c r="G809" s="5" t="s">
        <v>51</v>
      </c>
      <c r="H809" s="8" t="s">
        <v>32</v>
      </c>
      <c r="I809" s="5" t="s">
        <v>15</v>
      </c>
      <c r="J809" s="5" t="s">
        <v>5710</v>
      </c>
      <c r="K809" s="5" t="s">
        <v>12563</v>
      </c>
      <c r="L809" s="5" t="s">
        <v>5711</v>
      </c>
      <c r="M809" s="5" t="s">
        <v>1191</v>
      </c>
    </row>
    <row r="810" spans="1:13" x14ac:dyDescent="0.15">
      <c r="A810" s="5" t="s">
        <v>13</v>
      </c>
      <c r="B810" s="5" t="s">
        <v>12645</v>
      </c>
      <c r="C810" s="5" t="s">
        <v>12646</v>
      </c>
      <c r="D810" s="5" t="s">
        <v>12647</v>
      </c>
      <c r="E810" s="5" t="s">
        <v>12648</v>
      </c>
      <c r="F810" s="5" t="s">
        <v>12649</v>
      </c>
      <c r="G810" s="5" t="s">
        <v>51</v>
      </c>
      <c r="H810" s="8" t="s">
        <v>573</v>
      </c>
      <c r="I810" s="5" t="s">
        <v>15</v>
      </c>
      <c r="J810" s="5" t="s">
        <v>1993</v>
      </c>
      <c r="K810" s="5" t="s">
        <v>6726</v>
      </c>
      <c r="L810" s="5" t="s">
        <v>4103</v>
      </c>
      <c r="M810" s="5" t="s">
        <v>5967</v>
      </c>
    </row>
    <row r="811" spans="1:13" x14ac:dyDescent="0.15">
      <c r="A811" s="5" t="s">
        <v>13</v>
      </c>
      <c r="B811" s="5" t="s">
        <v>12750</v>
      </c>
      <c r="C811" s="5" t="s">
        <v>12751</v>
      </c>
      <c r="D811" s="5" t="s">
        <v>12752</v>
      </c>
      <c r="E811" s="5" t="s">
        <v>12753</v>
      </c>
      <c r="F811" s="5" t="s">
        <v>12754</v>
      </c>
      <c r="G811" s="5" t="s">
        <v>51</v>
      </c>
      <c r="H811" s="8" t="s">
        <v>573</v>
      </c>
      <c r="I811" s="5" t="s">
        <v>15</v>
      </c>
      <c r="J811" s="5" t="s">
        <v>704</v>
      </c>
      <c r="K811" s="5" t="s">
        <v>1150</v>
      </c>
      <c r="L811" s="5" t="s">
        <v>2856</v>
      </c>
      <c r="M811" s="5" t="s">
        <v>6688</v>
      </c>
    </row>
    <row r="812" spans="1:13" x14ac:dyDescent="0.15">
      <c r="A812" s="5" t="s">
        <v>13</v>
      </c>
      <c r="B812" s="5" t="s">
        <v>12657</v>
      </c>
      <c r="C812" s="5" t="s">
        <v>12658</v>
      </c>
      <c r="D812" s="5" t="s">
        <v>12659</v>
      </c>
      <c r="E812" s="5" t="s">
        <v>12660</v>
      </c>
      <c r="F812" s="5" t="s">
        <v>12661</v>
      </c>
      <c r="G812" s="5" t="s">
        <v>51</v>
      </c>
      <c r="H812" s="8" t="s">
        <v>315</v>
      </c>
      <c r="I812" s="5" t="s">
        <v>15</v>
      </c>
      <c r="J812" s="5" t="s">
        <v>453</v>
      </c>
      <c r="K812" s="5" t="s">
        <v>6987</v>
      </c>
      <c r="L812" s="5" t="s">
        <v>1394</v>
      </c>
      <c r="M812" s="5" t="s">
        <v>1394</v>
      </c>
    </row>
    <row r="813" spans="1:13" x14ac:dyDescent="0.15">
      <c r="A813" s="5" t="s">
        <v>13</v>
      </c>
      <c r="B813" s="5" t="s">
        <v>14938</v>
      </c>
      <c r="C813" s="5" t="s">
        <v>14939</v>
      </c>
      <c r="D813" s="5" t="s">
        <v>20</v>
      </c>
      <c r="E813" s="5" t="s">
        <v>14940</v>
      </c>
      <c r="F813" s="5" t="s">
        <v>14941</v>
      </c>
      <c r="G813" s="5" t="s">
        <v>51</v>
      </c>
      <c r="H813" s="8" t="s">
        <v>315</v>
      </c>
      <c r="I813" s="5" t="s">
        <v>15</v>
      </c>
      <c r="J813" s="5" t="s">
        <v>856</v>
      </c>
      <c r="K813" s="5" t="s">
        <v>7445</v>
      </c>
      <c r="L813" s="5" t="s">
        <v>2126</v>
      </c>
      <c r="M813" s="5" t="s">
        <v>4659</v>
      </c>
    </row>
    <row r="814" spans="1:13" x14ac:dyDescent="0.15">
      <c r="A814" s="5" t="s">
        <v>13</v>
      </c>
      <c r="B814" s="5" t="s">
        <v>14888</v>
      </c>
      <c r="C814" s="5" t="s">
        <v>14889</v>
      </c>
      <c r="D814" s="5" t="s">
        <v>14890</v>
      </c>
      <c r="E814" s="5" t="s">
        <v>14891</v>
      </c>
      <c r="F814" s="5" t="s">
        <v>14892</v>
      </c>
      <c r="G814" s="5" t="s">
        <v>51</v>
      </c>
      <c r="H814" s="8" t="s">
        <v>457</v>
      </c>
      <c r="I814" s="5" t="s">
        <v>15</v>
      </c>
      <c r="J814" s="5" t="s">
        <v>4681</v>
      </c>
      <c r="K814" s="5" t="s">
        <v>8372</v>
      </c>
      <c r="L814" s="5" t="s">
        <v>14893</v>
      </c>
      <c r="M814" s="5" t="s">
        <v>2474</v>
      </c>
    </row>
    <row r="815" spans="1:13" x14ac:dyDescent="0.15">
      <c r="A815" s="5" t="s">
        <v>13</v>
      </c>
      <c r="B815" s="5" t="s">
        <v>12723</v>
      </c>
      <c r="C815" s="5" t="s">
        <v>12724</v>
      </c>
      <c r="D815" s="5" t="s">
        <v>12725</v>
      </c>
      <c r="E815" s="5" t="s">
        <v>12726</v>
      </c>
      <c r="F815" s="5" t="s">
        <v>12727</v>
      </c>
      <c r="G815" s="5" t="s">
        <v>51</v>
      </c>
      <c r="H815" s="8" t="s">
        <v>77</v>
      </c>
      <c r="I815" s="5" t="s">
        <v>15</v>
      </c>
      <c r="J815" s="5" t="s">
        <v>2635</v>
      </c>
      <c r="K815" s="5" t="s">
        <v>29</v>
      </c>
      <c r="L815" s="5" t="s">
        <v>12715</v>
      </c>
      <c r="M815" s="5" t="s">
        <v>12728</v>
      </c>
    </row>
    <row r="816" spans="1:13" x14ac:dyDescent="0.15">
      <c r="A816" s="5" t="s">
        <v>13</v>
      </c>
      <c r="B816" s="5" t="s">
        <v>12755</v>
      </c>
      <c r="C816" s="5" t="s">
        <v>12756</v>
      </c>
      <c r="D816" s="5" t="s">
        <v>12757</v>
      </c>
      <c r="E816" s="5" t="s">
        <v>12758</v>
      </c>
      <c r="F816" s="5" t="s">
        <v>12759</v>
      </c>
      <c r="G816" s="5" t="s">
        <v>51</v>
      </c>
      <c r="H816" s="8" t="s">
        <v>98</v>
      </c>
      <c r="I816" s="5" t="s">
        <v>15</v>
      </c>
      <c r="J816" s="5" t="s">
        <v>1863</v>
      </c>
      <c r="K816" s="5" t="s">
        <v>1487</v>
      </c>
      <c r="L816" s="5" t="s">
        <v>12760</v>
      </c>
      <c r="M816" s="5" t="s">
        <v>1488</v>
      </c>
    </row>
    <row r="817" spans="1:13" x14ac:dyDescent="0.15">
      <c r="A817" s="5" t="s">
        <v>13</v>
      </c>
      <c r="B817" s="5" t="s">
        <v>12625</v>
      </c>
      <c r="C817" s="5" t="s">
        <v>12626</v>
      </c>
      <c r="D817" s="5" t="s">
        <v>12627</v>
      </c>
      <c r="E817" s="5" t="s">
        <v>12628</v>
      </c>
      <c r="F817" s="5" t="s">
        <v>12629</v>
      </c>
      <c r="G817" s="5" t="s">
        <v>51</v>
      </c>
      <c r="H817" s="8" t="s">
        <v>108</v>
      </c>
      <c r="I817" s="5" t="s">
        <v>15</v>
      </c>
      <c r="J817" s="5" t="s">
        <v>713</v>
      </c>
      <c r="K817" s="5" t="s">
        <v>9453</v>
      </c>
      <c r="L817" s="5" t="s">
        <v>12630</v>
      </c>
      <c r="M817" s="5" t="s">
        <v>9454</v>
      </c>
    </row>
    <row r="818" spans="1:13" x14ac:dyDescent="0.15">
      <c r="A818" s="5" t="s">
        <v>13</v>
      </c>
      <c r="B818" s="5" t="s">
        <v>12729</v>
      </c>
      <c r="C818" s="5" t="s">
        <v>12730</v>
      </c>
      <c r="D818" s="5" t="s">
        <v>12731</v>
      </c>
      <c r="E818" s="5" t="s">
        <v>12732</v>
      </c>
      <c r="F818" s="5" t="s">
        <v>12733</v>
      </c>
      <c r="G818" s="5" t="s">
        <v>51</v>
      </c>
      <c r="H818" s="8" t="s">
        <v>108</v>
      </c>
      <c r="I818" s="5" t="s">
        <v>15</v>
      </c>
      <c r="J818" s="5" t="s">
        <v>2635</v>
      </c>
      <c r="K818" s="5" t="s">
        <v>6571</v>
      </c>
      <c r="L818" s="5" t="s">
        <v>12715</v>
      </c>
      <c r="M818" s="5" t="s">
        <v>12734</v>
      </c>
    </row>
    <row r="819" spans="1:13" x14ac:dyDescent="0.15">
      <c r="A819" s="5" t="s">
        <v>13</v>
      </c>
      <c r="B819" s="5" t="s">
        <v>12795</v>
      </c>
      <c r="C819" s="5" t="s">
        <v>12796</v>
      </c>
      <c r="D819" s="5" t="s">
        <v>12797</v>
      </c>
      <c r="E819" s="5" t="s">
        <v>12798</v>
      </c>
      <c r="F819" s="5" t="s">
        <v>12799</v>
      </c>
      <c r="G819" s="5" t="s">
        <v>51</v>
      </c>
      <c r="H819" s="8" t="s">
        <v>108</v>
      </c>
      <c r="I819" s="5" t="s">
        <v>15</v>
      </c>
      <c r="J819" s="5" t="s">
        <v>2139</v>
      </c>
      <c r="K819" s="5" t="s">
        <v>6409</v>
      </c>
      <c r="L819" s="5" t="s">
        <v>1474</v>
      </c>
      <c r="M819" s="5" t="s">
        <v>6423</v>
      </c>
    </row>
    <row r="820" spans="1:13" x14ac:dyDescent="0.15">
      <c r="A820" s="5" t="s">
        <v>13</v>
      </c>
      <c r="B820" s="5" t="s">
        <v>14894</v>
      </c>
      <c r="C820" s="5" t="s">
        <v>14895</v>
      </c>
      <c r="D820" s="5" t="s">
        <v>14896</v>
      </c>
      <c r="E820" s="5" t="s">
        <v>14897</v>
      </c>
      <c r="F820" s="5" t="s">
        <v>14898</v>
      </c>
      <c r="G820" s="5" t="s">
        <v>51</v>
      </c>
      <c r="H820" s="8" t="s">
        <v>108</v>
      </c>
      <c r="I820" s="5" t="s">
        <v>15</v>
      </c>
      <c r="J820" s="5" t="s">
        <v>298</v>
      </c>
      <c r="K820" s="5" t="s">
        <v>6463</v>
      </c>
      <c r="L820" s="5" t="s">
        <v>14616</v>
      </c>
      <c r="M820" s="5" t="s">
        <v>8292</v>
      </c>
    </row>
    <row r="821" spans="1:13" x14ac:dyDescent="0.15">
      <c r="A821" s="5" t="s">
        <v>13</v>
      </c>
      <c r="B821" s="5" t="s">
        <v>12668</v>
      </c>
      <c r="C821" s="5" t="s">
        <v>12669</v>
      </c>
      <c r="D821" s="5" t="s">
        <v>20</v>
      </c>
      <c r="E821" s="5" t="s">
        <v>12670</v>
      </c>
      <c r="F821" s="5" t="s">
        <v>12671</v>
      </c>
      <c r="G821" s="5" t="s">
        <v>51</v>
      </c>
      <c r="H821" s="8" t="s">
        <v>725</v>
      </c>
      <c r="I821" s="5" t="s">
        <v>15</v>
      </c>
      <c r="J821" s="5" t="s">
        <v>68</v>
      </c>
      <c r="K821" s="5" t="s">
        <v>6724</v>
      </c>
      <c r="L821" s="5" t="s">
        <v>12672</v>
      </c>
      <c r="M821" s="5" t="s">
        <v>12673</v>
      </c>
    </row>
    <row r="822" spans="1:13" x14ac:dyDescent="0.15">
      <c r="A822" s="5" t="s">
        <v>13</v>
      </c>
      <c r="B822" s="5" t="s">
        <v>12678</v>
      </c>
      <c r="C822" s="5" t="s">
        <v>12679</v>
      </c>
      <c r="D822" s="5" t="s">
        <v>12680</v>
      </c>
      <c r="E822" s="5" t="s">
        <v>12681</v>
      </c>
      <c r="F822" s="5" t="s">
        <v>12682</v>
      </c>
      <c r="G822" s="5" t="s">
        <v>51</v>
      </c>
      <c r="H822" s="8" t="s">
        <v>725</v>
      </c>
      <c r="I822" s="5" t="s">
        <v>15</v>
      </c>
      <c r="J822" s="5" t="s">
        <v>271</v>
      </c>
      <c r="K822" s="5" t="s">
        <v>857</v>
      </c>
      <c r="L822" s="5" t="s">
        <v>1373</v>
      </c>
      <c r="M822" s="5" t="s">
        <v>1373</v>
      </c>
    </row>
    <row r="823" spans="1:13" x14ac:dyDescent="0.15">
      <c r="A823" s="5" t="s">
        <v>13</v>
      </c>
      <c r="B823" s="5" t="s">
        <v>14882</v>
      </c>
      <c r="C823" s="5" t="s">
        <v>14882</v>
      </c>
      <c r="D823" s="5" t="s">
        <v>14883</v>
      </c>
      <c r="E823" s="5" t="s">
        <v>14884</v>
      </c>
      <c r="F823" s="5" t="s">
        <v>14885</v>
      </c>
      <c r="G823" s="5" t="s">
        <v>51</v>
      </c>
      <c r="H823" s="8" t="s">
        <v>725</v>
      </c>
      <c r="I823" s="5" t="s">
        <v>15</v>
      </c>
      <c r="J823" s="5" t="s">
        <v>1550</v>
      </c>
      <c r="K823" s="5" t="s">
        <v>2488</v>
      </c>
      <c r="L823" s="5" t="s">
        <v>14886</v>
      </c>
      <c r="M823" s="5" t="s">
        <v>14887</v>
      </c>
    </row>
    <row r="824" spans="1:13" x14ac:dyDescent="0.15">
      <c r="A824" s="5" t="s">
        <v>13</v>
      </c>
      <c r="B824" s="5" t="s">
        <v>12618</v>
      </c>
      <c r="C824" s="5" t="s">
        <v>12619</v>
      </c>
      <c r="D824" s="5" t="s">
        <v>12620</v>
      </c>
      <c r="E824" s="5" t="s">
        <v>12621</v>
      </c>
      <c r="F824" s="5" t="s">
        <v>12622</v>
      </c>
      <c r="G824" s="5" t="s">
        <v>51</v>
      </c>
      <c r="H824" s="8" t="s">
        <v>141</v>
      </c>
      <c r="I824" s="5" t="s">
        <v>15</v>
      </c>
      <c r="J824" s="5" t="s">
        <v>874</v>
      </c>
      <c r="K824" s="5" t="s">
        <v>11931</v>
      </c>
      <c r="L824" s="5" t="s">
        <v>12623</v>
      </c>
      <c r="M824" s="5" t="s">
        <v>12624</v>
      </c>
    </row>
    <row r="825" spans="1:13" x14ac:dyDescent="0.15">
      <c r="A825" s="5" t="s">
        <v>13</v>
      </c>
      <c r="B825" s="5" t="s">
        <v>12810</v>
      </c>
      <c r="C825" s="5" t="s">
        <v>12811</v>
      </c>
      <c r="D825" s="5" t="s">
        <v>12812</v>
      </c>
      <c r="E825" s="5" t="s">
        <v>12812</v>
      </c>
      <c r="F825" s="5" t="s">
        <v>12813</v>
      </c>
      <c r="G825" s="5" t="s">
        <v>51</v>
      </c>
      <c r="H825" s="8" t="s">
        <v>141</v>
      </c>
      <c r="I825" s="5" t="s">
        <v>27</v>
      </c>
      <c r="J825" s="5" t="s">
        <v>5747</v>
      </c>
      <c r="K825" s="5" t="s">
        <v>12814</v>
      </c>
      <c r="L825" s="5" t="s">
        <v>12815</v>
      </c>
      <c r="M825" s="5" t="s">
        <v>12816</v>
      </c>
    </row>
    <row r="826" spans="1:13" x14ac:dyDescent="0.15">
      <c r="A826" s="5" t="s">
        <v>13</v>
      </c>
      <c r="B826" s="5" t="s">
        <v>14927</v>
      </c>
      <c r="C826" s="5" t="s">
        <v>14928</v>
      </c>
      <c r="D826" s="5" t="s">
        <v>14929</v>
      </c>
      <c r="E826" s="5" t="s">
        <v>14930</v>
      </c>
      <c r="F826" s="5" t="s">
        <v>14931</v>
      </c>
      <c r="G826" s="5" t="s">
        <v>51</v>
      </c>
      <c r="H826" s="8" t="s">
        <v>141</v>
      </c>
      <c r="I826" s="5" t="s">
        <v>15</v>
      </c>
      <c r="J826" s="5" t="s">
        <v>544</v>
      </c>
      <c r="K826" s="5" t="s">
        <v>13565</v>
      </c>
      <c r="L826" s="5" t="s">
        <v>12656</v>
      </c>
      <c r="M826" s="5" t="s">
        <v>2708</v>
      </c>
    </row>
    <row r="827" spans="1:13" x14ac:dyDescent="0.15">
      <c r="A827" s="5" t="s">
        <v>13</v>
      </c>
      <c r="B827" s="5" t="s">
        <v>12687</v>
      </c>
      <c r="C827" s="5" t="s">
        <v>12687</v>
      </c>
      <c r="D827" s="5" t="s">
        <v>12688</v>
      </c>
      <c r="E827" s="5" t="s">
        <v>12689</v>
      </c>
      <c r="F827" s="5" t="s">
        <v>12690</v>
      </c>
      <c r="G827" s="5" t="s">
        <v>51</v>
      </c>
      <c r="H827" s="8" t="s">
        <v>167</v>
      </c>
      <c r="I827" s="5" t="s">
        <v>15</v>
      </c>
      <c r="J827" s="5" t="s">
        <v>1981</v>
      </c>
      <c r="K827" s="5" t="s">
        <v>12691</v>
      </c>
      <c r="L827" s="5" t="s">
        <v>12692</v>
      </c>
      <c r="M827" s="5" t="s">
        <v>12693</v>
      </c>
    </row>
    <row r="828" spans="1:13" x14ac:dyDescent="0.15">
      <c r="A828" s="5" t="s">
        <v>13</v>
      </c>
      <c r="B828" s="5" t="s">
        <v>12695</v>
      </c>
      <c r="C828" s="5" t="s">
        <v>12696</v>
      </c>
      <c r="D828" s="5" t="s">
        <v>12697</v>
      </c>
      <c r="E828" s="5" t="s">
        <v>12698</v>
      </c>
      <c r="F828" s="5" t="s">
        <v>12699</v>
      </c>
      <c r="G828" s="5" t="s">
        <v>51</v>
      </c>
      <c r="H828" s="8" t="s">
        <v>167</v>
      </c>
      <c r="I828" s="5" t="s">
        <v>15</v>
      </c>
      <c r="J828" s="5" t="s">
        <v>12613</v>
      </c>
      <c r="K828" s="5" t="s">
        <v>2148</v>
      </c>
      <c r="L828" s="5" t="s">
        <v>12700</v>
      </c>
      <c r="M828" s="5" t="s">
        <v>12701</v>
      </c>
    </row>
    <row r="829" spans="1:13" x14ac:dyDescent="0.15">
      <c r="A829" s="5" t="s">
        <v>13</v>
      </c>
      <c r="B829" s="5" t="s">
        <v>12717</v>
      </c>
      <c r="C829" s="5" t="s">
        <v>12718</v>
      </c>
      <c r="D829" s="5" t="s">
        <v>12719</v>
      </c>
      <c r="E829" s="5" t="s">
        <v>12720</v>
      </c>
      <c r="F829" s="5" t="s">
        <v>12721</v>
      </c>
      <c r="G829" s="5" t="s">
        <v>51</v>
      </c>
      <c r="H829" s="8" t="s">
        <v>167</v>
      </c>
      <c r="I829" s="5" t="s">
        <v>15</v>
      </c>
      <c r="J829" s="5" t="s">
        <v>1794</v>
      </c>
      <c r="K829" s="5" t="s">
        <v>3063</v>
      </c>
      <c r="L829" s="5" t="s">
        <v>12722</v>
      </c>
      <c r="M829" s="5" t="s">
        <v>3065</v>
      </c>
    </row>
    <row r="830" spans="1:13" x14ac:dyDescent="0.15">
      <c r="A830" s="5" t="s">
        <v>13</v>
      </c>
      <c r="B830" s="5" t="s">
        <v>12741</v>
      </c>
      <c r="C830" s="5" t="s">
        <v>12742</v>
      </c>
      <c r="D830" s="5" t="s">
        <v>12743</v>
      </c>
      <c r="E830" s="5" t="s">
        <v>12744</v>
      </c>
      <c r="F830" s="5" t="s">
        <v>12745</v>
      </c>
      <c r="G830" s="5" t="s">
        <v>51</v>
      </c>
      <c r="H830" s="8" t="s">
        <v>167</v>
      </c>
      <c r="I830" s="5" t="s">
        <v>15</v>
      </c>
      <c r="J830" s="5" t="s">
        <v>68</v>
      </c>
      <c r="K830" s="5" t="s">
        <v>4302</v>
      </c>
      <c r="L830" s="5" t="s">
        <v>12672</v>
      </c>
      <c r="M830" s="5" t="s">
        <v>1958</v>
      </c>
    </row>
    <row r="831" spans="1:13" x14ac:dyDescent="0.15">
      <c r="A831" s="5" t="s">
        <v>13</v>
      </c>
      <c r="B831" s="5" t="s">
        <v>14923</v>
      </c>
      <c r="C831" s="5" t="s">
        <v>14923</v>
      </c>
      <c r="D831" s="5" t="s">
        <v>14924</v>
      </c>
      <c r="E831" s="5" t="s">
        <v>14925</v>
      </c>
      <c r="F831" s="5" t="s">
        <v>14926</v>
      </c>
      <c r="G831" s="5" t="s">
        <v>51</v>
      </c>
      <c r="H831" s="8" t="s">
        <v>167</v>
      </c>
      <c r="I831" s="5" t="s">
        <v>15</v>
      </c>
      <c r="J831" s="5" t="s">
        <v>6112</v>
      </c>
      <c r="K831" s="5" t="s">
        <v>10469</v>
      </c>
      <c r="L831" s="5" t="s">
        <v>11305</v>
      </c>
      <c r="M831" s="5" t="s">
        <v>9483</v>
      </c>
    </row>
    <row r="832" spans="1:13" x14ac:dyDescent="0.15">
      <c r="A832" s="5" t="s">
        <v>13</v>
      </c>
      <c r="B832" s="5" t="s">
        <v>12631</v>
      </c>
      <c r="C832" s="5" t="s">
        <v>12632</v>
      </c>
      <c r="D832" s="5" t="s">
        <v>12633</v>
      </c>
      <c r="E832" s="5" t="s">
        <v>12634</v>
      </c>
      <c r="F832" s="5" t="s">
        <v>12635</v>
      </c>
      <c r="G832" s="5" t="s">
        <v>51</v>
      </c>
      <c r="H832" s="8" t="s">
        <v>222</v>
      </c>
      <c r="I832" s="5" t="s">
        <v>15</v>
      </c>
      <c r="J832" s="5" t="s">
        <v>200</v>
      </c>
      <c r="K832" s="5" t="s">
        <v>6972</v>
      </c>
      <c r="L832" s="5" t="s">
        <v>12636</v>
      </c>
      <c r="M832" s="5" t="s">
        <v>2105</v>
      </c>
    </row>
    <row r="833" spans="1:13" x14ac:dyDescent="0.15">
      <c r="A833" s="5" t="s">
        <v>13</v>
      </c>
      <c r="B833" s="5" t="s">
        <v>12674</v>
      </c>
      <c r="C833" s="5" t="s">
        <v>12675</v>
      </c>
      <c r="D833" s="5" t="s">
        <v>20</v>
      </c>
      <c r="E833" s="5" t="s">
        <v>12676</v>
      </c>
      <c r="F833" s="5" t="s">
        <v>12677</v>
      </c>
      <c r="G833" s="5" t="s">
        <v>51</v>
      </c>
      <c r="H833" s="8" t="s">
        <v>222</v>
      </c>
      <c r="I833" s="5" t="s">
        <v>15</v>
      </c>
      <c r="J833" s="5" t="s">
        <v>68</v>
      </c>
      <c r="K833" s="5" t="s">
        <v>2120</v>
      </c>
      <c r="L833" s="5" t="s">
        <v>12672</v>
      </c>
      <c r="M833" s="5" t="s">
        <v>4070</v>
      </c>
    </row>
    <row r="834" spans="1:13" x14ac:dyDescent="0.15">
      <c r="A834" s="5" t="s">
        <v>13</v>
      </c>
      <c r="B834" s="5" t="s">
        <v>12702</v>
      </c>
      <c r="C834" s="5" t="s">
        <v>12703</v>
      </c>
      <c r="D834" s="5" t="s">
        <v>12704</v>
      </c>
      <c r="E834" s="5" t="s">
        <v>12705</v>
      </c>
      <c r="F834" s="5" t="s">
        <v>12706</v>
      </c>
      <c r="G834" s="5" t="s">
        <v>51</v>
      </c>
      <c r="H834" s="8" t="s">
        <v>222</v>
      </c>
      <c r="I834" s="5" t="s">
        <v>15</v>
      </c>
      <c r="J834" s="5" t="s">
        <v>1946</v>
      </c>
      <c r="K834" s="5" t="s">
        <v>12707</v>
      </c>
      <c r="L834" s="5" t="s">
        <v>12708</v>
      </c>
      <c r="M834" s="5" t="s">
        <v>12709</v>
      </c>
    </row>
    <row r="835" spans="1:13" x14ac:dyDescent="0.15">
      <c r="A835" s="5" t="s">
        <v>13</v>
      </c>
      <c r="B835" s="5" t="s">
        <v>12771</v>
      </c>
      <c r="C835" s="5" t="s">
        <v>12772</v>
      </c>
      <c r="D835" s="5" t="s">
        <v>20</v>
      </c>
      <c r="E835" s="5" t="s">
        <v>12773</v>
      </c>
      <c r="F835" s="5" t="s">
        <v>12774</v>
      </c>
      <c r="G835" s="5" t="s">
        <v>51</v>
      </c>
      <c r="H835" s="8" t="s">
        <v>222</v>
      </c>
      <c r="I835" s="5" t="s">
        <v>15</v>
      </c>
      <c r="J835" s="5" t="s">
        <v>39</v>
      </c>
      <c r="K835" s="5" t="s">
        <v>6755</v>
      </c>
      <c r="L835" s="5" t="s">
        <v>12589</v>
      </c>
      <c r="M835" s="5" t="s">
        <v>12775</v>
      </c>
    </row>
    <row r="836" spans="1:13" x14ac:dyDescent="0.15">
      <c r="A836" s="5" t="s">
        <v>13</v>
      </c>
      <c r="B836" s="5" t="s">
        <v>14914</v>
      </c>
      <c r="C836" s="5" t="s">
        <v>14915</v>
      </c>
      <c r="D836" s="5" t="s">
        <v>14916</v>
      </c>
      <c r="E836" s="5" t="s">
        <v>14917</v>
      </c>
      <c r="F836" s="5" t="s">
        <v>14918</v>
      </c>
      <c r="G836" s="5" t="s">
        <v>51</v>
      </c>
      <c r="H836" s="8" t="s">
        <v>222</v>
      </c>
      <c r="I836" s="5" t="s">
        <v>15</v>
      </c>
      <c r="J836" s="5" t="s">
        <v>291</v>
      </c>
      <c r="K836" s="5" t="s">
        <v>4325</v>
      </c>
      <c r="L836" s="5" t="s">
        <v>9817</v>
      </c>
      <c r="M836" s="5" t="s">
        <v>1614</v>
      </c>
    </row>
    <row r="837" spans="1:13" x14ac:dyDescent="0.15">
      <c r="A837" s="5" t="s">
        <v>13</v>
      </c>
      <c r="B837" s="5" t="s">
        <v>14919</v>
      </c>
      <c r="C837" s="5" t="s">
        <v>14920</v>
      </c>
      <c r="D837" s="5" t="s">
        <v>14921</v>
      </c>
      <c r="E837" s="5" t="s">
        <v>14921</v>
      </c>
      <c r="F837" s="5" t="s">
        <v>14922</v>
      </c>
      <c r="G837" s="5" t="s">
        <v>51</v>
      </c>
      <c r="H837" s="8" t="s">
        <v>222</v>
      </c>
      <c r="I837" s="5" t="s">
        <v>15</v>
      </c>
      <c r="J837" s="5" t="s">
        <v>200</v>
      </c>
      <c r="K837" s="5" t="s">
        <v>6536</v>
      </c>
      <c r="L837" s="5" t="s">
        <v>12636</v>
      </c>
      <c r="M837" s="5" t="s">
        <v>292</v>
      </c>
    </row>
    <row r="838" spans="1:13" x14ac:dyDescent="0.15">
      <c r="A838" s="5" t="s">
        <v>13</v>
      </c>
      <c r="B838" s="5" t="s">
        <v>12650</v>
      </c>
      <c r="C838" s="5" t="s">
        <v>12651</v>
      </c>
      <c r="D838" s="5" t="s">
        <v>12652</v>
      </c>
      <c r="E838" s="5" t="s">
        <v>12653</v>
      </c>
      <c r="F838" s="5" t="s">
        <v>12654</v>
      </c>
      <c r="G838" s="5" t="s">
        <v>51</v>
      </c>
      <c r="H838" s="8" t="s">
        <v>121</v>
      </c>
      <c r="I838" s="5" t="s">
        <v>15</v>
      </c>
      <c r="J838" s="5" t="s">
        <v>2817</v>
      </c>
      <c r="K838" s="5" t="s">
        <v>8755</v>
      </c>
      <c r="L838" s="5" t="s">
        <v>6598</v>
      </c>
      <c r="M838" s="5" t="s">
        <v>12655</v>
      </c>
    </row>
    <row r="839" spans="1:13" x14ac:dyDescent="0.15">
      <c r="A839" s="5" t="s">
        <v>13</v>
      </c>
      <c r="B839" s="5" t="s">
        <v>12683</v>
      </c>
      <c r="C839" s="5" t="s">
        <v>12684</v>
      </c>
      <c r="D839" s="5" t="s">
        <v>12685</v>
      </c>
      <c r="E839" s="5" t="s">
        <v>12685</v>
      </c>
      <c r="F839" s="5" t="s">
        <v>12686</v>
      </c>
      <c r="G839" s="5" t="s">
        <v>51</v>
      </c>
      <c r="H839" s="8" t="s">
        <v>121</v>
      </c>
      <c r="I839" s="5" t="s">
        <v>15</v>
      </c>
      <c r="J839" s="5" t="s">
        <v>1066</v>
      </c>
      <c r="K839" s="5" t="s">
        <v>5493</v>
      </c>
      <c r="L839" s="5" t="s">
        <v>4368</v>
      </c>
      <c r="M839" s="5" t="s">
        <v>2346</v>
      </c>
    </row>
    <row r="840" spans="1:13" x14ac:dyDescent="0.15">
      <c r="A840" s="5" t="s">
        <v>13</v>
      </c>
      <c r="B840" s="5" t="s">
        <v>12800</v>
      </c>
      <c r="C840" s="5" t="s">
        <v>12801</v>
      </c>
      <c r="D840" s="5" t="s">
        <v>20</v>
      </c>
      <c r="E840" s="5" t="s">
        <v>12802</v>
      </c>
      <c r="F840" s="5" t="s">
        <v>12803</v>
      </c>
      <c r="G840" s="5" t="s">
        <v>51</v>
      </c>
      <c r="H840" s="8" t="s">
        <v>121</v>
      </c>
      <c r="I840" s="5" t="s">
        <v>27</v>
      </c>
      <c r="J840" s="5" t="s">
        <v>28</v>
      </c>
      <c r="K840" s="5" t="s">
        <v>11326</v>
      </c>
      <c r="L840" s="5" t="s">
        <v>12804</v>
      </c>
      <c r="M840" s="5" t="s">
        <v>11327</v>
      </c>
    </row>
    <row r="841" spans="1:13" x14ac:dyDescent="0.15">
      <c r="A841" s="5" t="s">
        <v>13</v>
      </c>
      <c r="B841" s="5" t="s">
        <v>12638</v>
      </c>
      <c r="C841" s="5" t="s">
        <v>12639</v>
      </c>
      <c r="D841" s="5" t="s">
        <v>12640</v>
      </c>
      <c r="E841" s="5" t="s">
        <v>12641</v>
      </c>
      <c r="F841" s="5" t="s">
        <v>12642</v>
      </c>
      <c r="G841" s="5" t="s">
        <v>51</v>
      </c>
      <c r="H841" s="8" t="s">
        <v>275</v>
      </c>
      <c r="I841" s="5" t="s">
        <v>15</v>
      </c>
      <c r="J841" s="5" t="s">
        <v>1340</v>
      </c>
      <c r="K841" s="5" t="s">
        <v>1147</v>
      </c>
      <c r="L841" s="5" t="s">
        <v>12643</v>
      </c>
      <c r="M841" s="5" t="s">
        <v>12644</v>
      </c>
    </row>
    <row r="842" spans="1:13" x14ac:dyDescent="0.15">
      <c r="A842" s="5" t="s">
        <v>13</v>
      </c>
      <c r="B842" s="5" t="s">
        <v>12789</v>
      </c>
      <c r="C842" s="5" t="s">
        <v>12790</v>
      </c>
      <c r="D842" s="5" t="s">
        <v>12791</v>
      </c>
      <c r="E842" s="5" t="s">
        <v>12792</v>
      </c>
      <c r="F842" s="5" t="s">
        <v>12793</v>
      </c>
      <c r="G842" s="5" t="s">
        <v>51</v>
      </c>
      <c r="H842" s="8" t="s">
        <v>275</v>
      </c>
      <c r="I842" s="5" t="s">
        <v>15</v>
      </c>
      <c r="J842" s="5" t="s">
        <v>5710</v>
      </c>
      <c r="K842" s="5" t="s">
        <v>8110</v>
      </c>
      <c r="L842" s="5" t="s">
        <v>5711</v>
      </c>
      <c r="M842" s="5" t="s">
        <v>12794</v>
      </c>
    </row>
    <row r="843" spans="1:13" x14ac:dyDescent="0.15">
      <c r="A843" s="5" t="s">
        <v>13</v>
      </c>
      <c r="B843" s="5" t="s">
        <v>14876</v>
      </c>
      <c r="C843" s="5" t="s">
        <v>14877</v>
      </c>
      <c r="D843" s="5" t="s">
        <v>14878</v>
      </c>
      <c r="E843" s="5" t="s">
        <v>14879</v>
      </c>
      <c r="F843" s="5" t="s">
        <v>14880</v>
      </c>
      <c r="G843" s="5" t="s">
        <v>51</v>
      </c>
      <c r="H843" s="8" t="s">
        <v>275</v>
      </c>
      <c r="I843" s="5" t="s">
        <v>15</v>
      </c>
      <c r="J843" s="5" t="s">
        <v>6157</v>
      </c>
      <c r="K843" s="5" t="s">
        <v>3188</v>
      </c>
      <c r="L843" s="5" t="s">
        <v>14881</v>
      </c>
      <c r="M843" s="5" t="s">
        <v>14258</v>
      </c>
    </row>
    <row r="844" spans="1:13" x14ac:dyDescent="0.15">
      <c r="A844" s="5" t="s">
        <v>13</v>
      </c>
      <c r="B844" s="5" t="s">
        <v>14899</v>
      </c>
      <c r="C844" s="5" t="s">
        <v>14900</v>
      </c>
      <c r="D844" s="5" t="s">
        <v>20</v>
      </c>
      <c r="E844" s="5" t="s">
        <v>14901</v>
      </c>
      <c r="F844" s="5" t="s">
        <v>14902</v>
      </c>
      <c r="G844" s="5" t="s">
        <v>51</v>
      </c>
      <c r="H844" s="8" t="s">
        <v>275</v>
      </c>
      <c r="I844" s="5" t="s">
        <v>15</v>
      </c>
      <c r="J844" s="5" t="s">
        <v>3244</v>
      </c>
      <c r="K844" s="5" t="s">
        <v>210</v>
      </c>
      <c r="L844" s="5" t="s">
        <v>14903</v>
      </c>
      <c r="M844" s="5" t="s">
        <v>211</v>
      </c>
    </row>
    <row r="845" spans="1:13" x14ac:dyDescent="0.15">
      <c r="A845" s="5" t="s">
        <v>13</v>
      </c>
      <c r="B845" s="5" t="s">
        <v>12835</v>
      </c>
      <c r="C845" s="5" t="s">
        <v>12836</v>
      </c>
      <c r="D845" s="5" t="s">
        <v>12837</v>
      </c>
      <c r="E845" s="5" t="s">
        <v>12838</v>
      </c>
      <c r="F845" s="5" t="s">
        <v>12839</v>
      </c>
      <c r="G845" s="5" t="s">
        <v>41</v>
      </c>
      <c r="H845" s="8" t="s">
        <v>132</v>
      </c>
      <c r="I845" s="5" t="s">
        <v>15</v>
      </c>
      <c r="J845" s="5" t="s">
        <v>87</v>
      </c>
      <c r="K845" s="5" t="s">
        <v>12840</v>
      </c>
      <c r="L845" s="5" t="s">
        <v>12841</v>
      </c>
      <c r="M845" s="5" t="s">
        <v>12842</v>
      </c>
    </row>
    <row r="846" spans="1:13" x14ac:dyDescent="0.15">
      <c r="A846" s="5" t="s">
        <v>13</v>
      </c>
      <c r="B846" s="5" t="s">
        <v>13081</v>
      </c>
      <c r="C846" s="5" t="s">
        <v>13082</v>
      </c>
      <c r="D846" s="5" t="s">
        <v>13083</v>
      </c>
      <c r="E846" s="5" t="s">
        <v>13084</v>
      </c>
      <c r="F846" s="5" t="s">
        <v>13085</v>
      </c>
      <c r="G846" s="5" t="s">
        <v>41</v>
      </c>
      <c r="H846" s="8" t="s">
        <v>474</v>
      </c>
      <c r="I846" s="5" t="s">
        <v>15</v>
      </c>
      <c r="J846" s="5" t="s">
        <v>2152</v>
      </c>
      <c r="K846" s="5" t="s">
        <v>3137</v>
      </c>
      <c r="L846" s="5" t="s">
        <v>12950</v>
      </c>
      <c r="M846" s="5" t="s">
        <v>3138</v>
      </c>
    </row>
    <row r="847" spans="1:13" x14ac:dyDescent="0.15">
      <c r="A847" s="5" t="s">
        <v>13</v>
      </c>
      <c r="B847" s="5" t="s">
        <v>12843</v>
      </c>
      <c r="C847" s="5" t="s">
        <v>12844</v>
      </c>
      <c r="D847" s="5" t="s">
        <v>12845</v>
      </c>
      <c r="E847" s="5" t="s">
        <v>12846</v>
      </c>
      <c r="F847" s="5" t="s">
        <v>12847</v>
      </c>
      <c r="G847" s="5" t="s">
        <v>41</v>
      </c>
      <c r="H847" s="8" t="s">
        <v>1104</v>
      </c>
      <c r="I847" s="5" t="s">
        <v>15</v>
      </c>
      <c r="J847" s="5" t="s">
        <v>3215</v>
      </c>
      <c r="K847" s="5" t="s">
        <v>12848</v>
      </c>
      <c r="L847" s="5" t="s">
        <v>12849</v>
      </c>
      <c r="M847" s="5" t="s">
        <v>421</v>
      </c>
    </row>
    <row r="848" spans="1:13" x14ac:dyDescent="0.15">
      <c r="A848" s="5" t="s">
        <v>13</v>
      </c>
      <c r="B848" s="5" t="s">
        <v>12850</v>
      </c>
      <c r="C848" s="5" t="s">
        <v>12851</v>
      </c>
      <c r="D848" s="5" t="s">
        <v>12852</v>
      </c>
      <c r="E848" s="5" t="s">
        <v>12853</v>
      </c>
      <c r="F848" s="5" t="s">
        <v>12854</v>
      </c>
      <c r="G848" s="5" t="s">
        <v>41</v>
      </c>
      <c r="H848" s="8" t="s">
        <v>1104</v>
      </c>
      <c r="I848" s="5" t="s">
        <v>15</v>
      </c>
      <c r="J848" s="5" t="s">
        <v>761</v>
      </c>
      <c r="K848" s="5" t="s">
        <v>235</v>
      </c>
      <c r="L848" s="5" t="s">
        <v>1288</v>
      </c>
      <c r="M848" s="5" t="s">
        <v>237</v>
      </c>
    </row>
    <row r="849" spans="1:13" x14ac:dyDescent="0.15">
      <c r="A849" s="5" t="s">
        <v>13</v>
      </c>
      <c r="B849" s="5" t="s">
        <v>12976</v>
      </c>
      <c r="C849" s="5" t="s">
        <v>12977</v>
      </c>
      <c r="D849" s="5" t="s">
        <v>12978</v>
      </c>
      <c r="E849" s="5" t="s">
        <v>12979</v>
      </c>
      <c r="F849" s="5" t="s">
        <v>12980</v>
      </c>
      <c r="G849" s="5" t="s">
        <v>41</v>
      </c>
      <c r="H849" s="8" t="s">
        <v>342</v>
      </c>
      <c r="I849" s="5" t="s">
        <v>15</v>
      </c>
      <c r="J849" s="5" t="s">
        <v>55</v>
      </c>
      <c r="K849" s="5" t="s">
        <v>12981</v>
      </c>
      <c r="L849" s="5" t="s">
        <v>12982</v>
      </c>
      <c r="M849" s="5" t="s">
        <v>12982</v>
      </c>
    </row>
    <row r="850" spans="1:13" x14ac:dyDescent="0.15">
      <c r="A850" s="5" t="s">
        <v>13</v>
      </c>
      <c r="B850" s="5" t="s">
        <v>12823</v>
      </c>
      <c r="C850" s="5" t="s">
        <v>12824</v>
      </c>
      <c r="D850" s="5" t="s">
        <v>12825</v>
      </c>
      <c r="E850" s="5" t="s">
        <v>12825</v>
      </c>
      <c r="F850" s="5" t="s">
        <v>12826</v>
      </c>
      <c r="G850" s="5" t="s">
        <v>41</v>
      </c>
      <c r="H850" s="8" t="s">
        <v>778</v>
      </c>
      <c r="I850" s="5" t="s">
        <v>15</v>
      </c>
      <c r="J850" s="5" t="s">
        <v>2674</v>
      </c>
      <c r="K850" s="5" t="s">
        <v>6471</v>
      </c>
      <c r="L850" s="5" t="s">
        <v>12827</v>
      </c>
      <c r="M850" s="5" t="s">
        <v>12828</v>
      </c>
    </row>
    <row r="851" spans="1:13" x14ac:dyDescent="0.15">
      <c r="A851" s="5" t="s">
        <v>13</v>
      </c>
      <c r="B851" s="5" t="s">
        <v>12907</v>
      </c>
      <c r="C851" s="5" t="s">
        <v>12908</v>
      </c>
      <c r="D851" s="5" t="s">
        <v>12909</v>
      </c>
      <c r="E851" s="5" t="s">
        <v>12910</v>
      </c>
      <c r="F851" s="5" t="s">
        <v>12911</v>
      </c>
      <c r="G851" s="5" t="s">
        <v>41</v>
      </c>
      <c r="H851" s="8" t="s">
        <v>778</v>
      </c>
      <c r="I851" s="5" t="s">
        <v>15</v>
      </c>
      <c r="J851" s="5" t="s">
        <v>2188</v>
      </c>
      <c r="K851" s="5" t="s">
        <v>5104</v>
      </c>
      <c r="L851" s="5" t="s">
        <v>2769</v>
      </c>
      <c r="M851" s="5" t="s">
        <v>12912</v>
      </c>
    </row>
    <row r="852" spans="1:13" x14ac:dyDescent="0.15">
      <c r="A852" s="5" t="s">
        <v>13</v>
      </c>
      <c r="B852" s="5" t="s">
        <v>12926</v>
      </c>
      <c r="C852" s="5" t="s">
        <v>12927</v>
      </c>
      <c r="D852" s="5" t="s">
        <v>12928</v>
      </c>
      <c r="E852" s="5" t="s">
        <v>12929</v>
      </c>
      <c r="F852" s="5" t="s">
        <v>12930</v>
      </c>
      <c r="G852" s="5" t="s">
        <v>41</v>
      </c>
      <c r="H852" s="8" t="s">
        <v>32</v>
      </c>
      <c r="I852" s="5" t="s">
        <v>15</v>
      </c>
      <c r="J852" s="5" t="s">
        <v>761</v>
      </c>
      <c r="K852" s="5" t="s">
        <v>402</v>
      </c>
      <c r="L852" s="5" t="s">
        <v>1288</v>
      </c>
      <c r="M852" s="5" t="s">
        <v>404</v>
      </c>
    </row>
    <row r="853" spans="1:13" x14ac:dyDescent="0.15">
      <c r="A853" s="5" t="s">
        <v>13</v>
      </c>
      <c r="B853" s="5" t="s">
        <v>12940</v>
      </c>
      <c r="C853" s="5" t="s">
        <v>12941</v>
      </c>
      <c r="D853" s="5" t="s">
        <v>12942</v>
      </c>
      <c r="E853" s="5" t="s">
        <v>12943</v>
      </c>
      <c r="F853" s="5" t="s">
        <v>12944</v>
      </c>
      <c r="G853" s="5" t="s">
        <v>41</v>
      </c>
      <c r="H853" s="8" t="s">
        <v>32</v>
      </c>
      <c r="I853" s="5" t="s">
        <v>15</v>
      </c>
      <c r="J853" s="5" t="s">
        <v>1004</v>
      </c>
      <c r="K853" s="5" t="s">
        <v>2565</v>
      </c>
      <c r="L853" s="5" t="s">
        <v>8762</v>
      </c>
      <c r="M853" s="5" t="s">
        <v>2566</v>
      </c>
    </row>
    <row r="854" spans="1:13" x14ac:dyDescent="0.15">
      <c r="A854" s="5" t="s">
        <v>13</v>
      </c>
      <c r="B854" s="5" t="s">
        <v>13092</v>
      </c>
      <c r="C854" s="5" t="s">
        <v>13093</v>
      </c>
      <c r="D854" s="5" t="s">
        <v>13094</v>
      </c>
      <c r="E854" s="5" t="s">
        <v>13095</v>
      </c>
      <c r="F854" s="5" t="s">
        <v>13096</v>
      </c>
      <c r="G854" s="5" t="s">
        <v>41</v>
      </c>
      <c r="H854" s="8" t="s">
        <v>573</v>
      </c>
      <c r="I854" s="5" t="s">
        <v>15</v>
      </c>
      <c r="J854" s="5" t="s">
        <v>291</v>
      </c>
      <c r="K854" s="5" t="s">
        <v>2643</v>
      </c>
      <c r="L854" s="5" t="s">
        <v>6538</v>
      </c>
      <c r="M854" s="5" t="s">
        <v>6604</v>
      </c>
    </row>
    <row r="855" spans="1:13" x14ac:dyDescent="0.15">
      <c r="A855" s="5" t="s">
        <v>13</v>
      </c>
      <c r="B855" s="5" t="s">
        <v>12920</v>
      </c>
      <c r="C855" s="5" t="s">
        <v>12921</v>
      </c>
      <c r="D855" s="5" t="s">
        <v>12922</v>
      </c>
      <c r="E855" s="5" t="s">
        <v>12923</v>
      </c>
      <c r="F855" s="5" t="s">
        <v>12924</v>
      </c>
      <c r="G855" s="5" t="s">
        <v>41</v>
      </c>
      <c r="H855" s="8" t="s">
        <v>315</v>
      </c>
      <c r="I855" s="5" t="s">
        <v>15</v>
      </c>
      <c r="J855" s="5" t="s">
        <v>42</v>
      </c>
      <c r="K855" s="5" t="s">
        <v>2153</v>
      </c>
      <c r="L855" s="5" t="s">
        <v>12925</v>
      </c>
      <c r="M855" s="5" t="s">
        <v>2819</v>
      </c>
    </row>
    <row r="856" spans="1:13" x14ac:dyDescent="0.15">
      <c r="A856" s="5" t="s">
        <v>13</v>
      </c>
      <c r="B856" s="5" t="s">
        <v>12951</v>
      </c>
      <c r="C856" s="5" t="s">
        <v>12951</v>
      </c>
      <c r="D856" s="5" t="s">
        <v>12952</v>
      </c>
      <c r="E856" s="5" t="s">
        <v>12953</v>
      </c>
      <c r="F856" s="5" t="s">
        <v>12954</v>
      </c>
      <c r="G856" s="5" t="s">
        <v>41</v>
      </c>
      <c r="H856" s="8" t="s">
        <v>315</v>
      </c>
      <c r="I856" s="5" t="s">
        <v>15</v>
      </c>
      <c r="J856" s="5" t="s">
        <v>111</v>
      </c>
      <c r="K856" s="5" t="s">
        <v>12955</v>
      </c>
      <c r="L856" s="5" t="s">
        <v>12956</v>
      </c>
      <c r="M856" s="5" t="s">
        <v>12957</v>
      </c>
    </row>
    <row r="857" spans="1:13" x14ac:dyDescent="0.15">
      <c r="A857" s="5" t="s">
        <v>13</v>
      </c>
      <c r="B857" s="5" t="s">
        <v>13045</v>
      </c>
      <c r="C857" s="5" t="s">
        <v>13046</v>
      </c>
      <c r="D857" s="5" t="s">
        <v>13047</v>
      </c>
      <c r="E857" s="5" t="s">
        <v>13048</v>
      </c>
      <c r="F857" s="5" t="s">
        <v>13049</v>
      </c>
      <c r="G857" s="5" t="s">
        <v>41</v>
      </c>
      <c r="H857" s="8" t="s">
        <v>315</v>
      </c>
      <c r="I857" s="5" t="s">
        <v>15</v>
      </c>
      <c r="J857" s="5" t="s">
        <v>1981</v>
      </c>
      <c r="K857" s="5" t="s">
        <v>13050</v>
      </c>
      <c r="L857" s="5" t="s">
        <v>13051</v>
      </c>
      <c r="M857" s="5" t="s">
        <v>13051</v>
      </c>
    </row>
    <row r="858" spans="1:13" x14ac:dyDescent="0.15">
      <c r="A858" s="5" t="s">
        <v>13</v>
      </c>
      <c r="B858" s="5" t="s">
        <v>13057</v>
      </c>
      <c r="C858" s="5" t="s">
        <v>13058</v>
      </c>
      <c r="D858" s="5" t="s">
        <v>13059</v>
      </c>
      <c r="E858" s="5" t="s">
        <v>13060</v>
      </c>
      <c r="F858" s="5" t="s">
        <v>13061</v>
      </c>
      <c r="G858" s="5" t="s">
        <v>41</v>
      </c>
      <c r="H858" s="8" t="s">
        <v>315</v>
      </c>
      <c r="I858" s="5" t="s">
        <v>15</v>
      </c>
      <c r="J858" s="5" t="s">
        <v>55</v>
      </c>
      <c r="K858" s="5" t="s">
        <v>60</v>
      </c>
      <c r="L858" s="5" t="s">
        <v>12982</v>
      </c>
      <c r="M858" s="5" t="s">
        <v>61</v>
      </c>
    </row>
    <row r="859" spans="1:13" x14ac:dyDescent="0.15">
      <c r="A859" s="5" t="s">
        <v>13</v>
      </c>
      <c r="B859" s="5" t="s">
        <v>13086</v>
      </c>
      <c r="C859" s="5" t="s">
        <v>13087</v>
      </c>
      <c r="D859" s="5" t="s">
        <v>13088</v>
      </c>
      <c r="E859" s="5" t="s">
        <v>13089</v>
      </c>
      <c r="F859" s="5" t="s">
        <v>13090</v>
      </c>
      <c r="G859" s="5" t="s">
        <v>41</v>
      </c>
      <c r="H859" s="8" t="s">
        <v>315</v>
      </c>
      <c r="I859" s="5" t="s">
        <v>15</v>
      </c>
      <c r="J859" s="5" t="s">
        <v>1356</v>
      </c>
      <c r="K859" s="5" t="s">
        <v>6778</v>
      </c>
      <c r="L859" s="5" t="s">
        <v>12931</v>
      </c>
      <c r="M859" s="5" t="s">
        <v>13091</v>
      </c>
    </row>
    <row r="860" spans="1:13" x14ac:dyDescent="0.15">
      <c r="A860" s="5" t="s">
        <v>13</v>
      </c>
      <c r="B860" s="5" t="s">
        <v>12945</v>
      </c>
      <c r="C860" s="5" t="s">
        <v>12946</v>
      </c>
      <c r="D860" s="5" t="s">
        <v>12947</v>
      </c>
      <c r="E860" s="5" t="s">
        <v>12948</v>
      </c>
      <c r="F860" s="5" t="s">
        <v>12949</v>
      </c>
      <c r="G860" s="5" t="s">
        <v>41</v>
      </c>
      <c r="H860" s="8" t="s">
        <v>457</v>
      </c>
      <c r="I860" s="5" t="s">
        <v>15</v>
      </c>
      <c r="J860" s="5" t="s">
        <v>2152</v>
      </c>
      <c r="K860" s="5" t="s">
        <v>802</v>
      </c>
      <c r="L860" s="5" t="s">
        <v>12950</v>
      </c>
      <c r="M860" s="5" t="s">
        <v>12950</v>
      </c>
    </row>
    <row r="861" spans="1:13" x14ac:dyDescent="0.15">
      <c r="A861" s="5" t="s">
        <v>13</v>
      </c>
      <c r="B861" s="5" t="s">
        <v>12989</v>
      </c>
      <c r="C861" s="5" t="s">
        <v>12990</v>
      </c>
      <c r="D861" s="5" t="s">
        <v>12991</v>
      </c>
      <c r="E861" s="5" t="s">
        <v>12992</v>
      </c>
      <c r="F861" s="5" t="s">
        <v>12993</v>
      </c>
      <c r="G861" s="5" t="s">
        <v>41</v>
      </c>
      <c r="H861" s="8" t="s">
        <v>77</v>
      </c>
      <c r="I861" s="5" t="s">
        <v>15</v>
      </c>
      <c r="J861" s="5" t="s">
        <v>2261</v>
      </c>
      <c r="K861" s="5" t="s">
        <v>12994</v>
      </c>
      <c r="L861" s="5" t="s">
        <v>4376</v>
      </c>
      <c r="M861" s="5" t="s">
        <v>12995</v>
      </c>
    </row>
    <row r="862" spans="1:13" x14ac:dyDescent="0.15">
      <c r="A862" s="5" t="s">
        <v>13</v>
      </c>
      <c r="B862" s="5" t="s">
        <v>13000</v>
      </c>
      <c r="C862" s="5" t="s">
        <v>13001</v>
      </c>
      <c r="D862" s="5" t="s">
        <v>13002</v>
      </c>
      <c r="E862" s="5" t="s">
        <v>13002</v>
      </c>
      <c r="F862" s="5" t="s">
        <v>13003</v>
      </c>
      <c r="G862" s="5" t="s">
        <v>41</v>
      </c>
      <c r="H862" s="8" t="s">
        <v>77</v>
      </c>
      <c r="I862" s="5" t="s">
        <v>15</v>
      </c>
      <c r="J862" s="5" t="s">
        <v>874</v>
      </c>
      <c r="K862" s="5" t="s">
        <v>13004</v>
      </c>
      <c r="L862" s="5" t="s">
        <v>13005</v>
      </c>
      <c r="M862" s="5" t="s">
        <v>13006</v>
      </c>
    </row>
    <row r="863" spans="1:13" x14ac:dyDescent="0.15">
      <c r="A863" s="5" t="s">
        <v>13</v>
      </c>
      <c r="B863" s="5" t="s">
        <v>13025</v>
      </c>
      <c r="C863" s="5" t="s">
        <v>13026</v>
      </c>
      <c r="D863" s="5" t="s">
        <v>13027</v>
      </c>
      <c r="E863" s="5" t="s">
        <v>13027</v>
      </c>
      <c r="F863" s="5" t="s">
        <v>13028</v>
      </c>
      <c r="G863" s="5" t="s">
        <v>41</v>
      </c>
      <c r="H863" s="8" t="s">
        <v>77</v>
      </c>
      <c r="I863" s="5" t="s">
        <v>15</v>
      </c>
      <c r="J863" s="5" t="s">
        <v>987</v>
      </c>
      <c r="K863" s="5" t="s">
        <v>5793</v>
      </c>
      <c r="L863" s="5" t="s">
        <v>13029</v>
      </c>
      <c r="M863" s="5" t="s">
        <v>13030</v>
      </c>
    </row>
    <row r="864" spans="1:13" x14ac:dyDescent="0.15">
      <c r="A864" s="5" t="s">
        <v>13</v>
      </c>
      <c r="B864" s="5" t="s">
        <v>13031</v>
      </c>
      <c r="C864" s="5" t="s">
        <v>13032</v>
      </c>
      <c r="D864" s="5" t="s">
        <v>20</v>
      </c>
      <c r="E864" s="5" t="s">
        <v>13033</v>
      </c>
      <c r="F864" s="5" t="s">
        <v>13034</v>
      </c>
      <c r="G864" s="5" t="s">
        <v>41</v>
      </c>
      <c r="H864" s="8" t="s">
        <v>77</v>
      </c>
      <c r="I864" s="5" t="s">
        <v>15</v>
      </c>
      <c r="J864" s="5" t="s">
        <v>1756</v>
      </c>
      <c r="K864" s="5" t="s">
        <v>5709</v>
      </c>
      <c r="L864" s="5" t="s">
        <v>12667</v>
      </c>
      <c r="M864" s="5" t="s">
        <v>13035</v>
      </c>
    </row>
    <row r="865" spans="1:13" x14ac:dyDescent="0.15">
      <c r="A865" s="5" t="s">
        <v>13</v>
      </c>
      <c r="B865" s="5" t="s">
        <v>12913</v>
      </c>
      <c r="C865" s="5" t="s">
        <v>12914</v>
      </c>
      <c r="D865" s="5" t="s">
        <v>12915</v>
      </c>
      <c r="E865" s="5" t="s">
        <v>12916</v>
      </c>
      <c r="F865" s="5" t="s">
        <v>12917</v>
      </c>
      <c r="G865" s="5" t="s">
        <v>41</v>
      </c>
      <c r="H865" s="8" t="s">
        <v>98</v>
      </c>
      <c r="I865" s="5" t="s">
        <v>15</v>
      </c>
      <c r="J865" s="5" t="s">
        <v>569</v>
      </c>
      <c r="K865" s="5" t="s">
        <v>1140</v>
      </c>
      <c r="L865" s="5" t="s">
        <v>12918</v>
      </c>
      <c r="M865" s="5" t="s">
        <v>2937</v>
      </c>
    </row>
    <row r="866" spans="1:13" x14ac:dyDescent="0.15">
      <c r="A866" s="5" t="s">
        <v>13</v>
      </c>
      <c r="B866" s="5" t="s">
        <v>12876</v>
      </c>
      <c r="C866" s="5" t="s">
        <v>12877</v>
      </c>
      <c r="D866" s="5" t="s">
        <v>12878</v>
      </c>
      <c r="E866" s="5" t="s">
        <v>12879</v>
      </c>
      <c r="F866" s="5" t="s">
        <v>12880</v>
      </c>
      <c r="G866" s="5" t="s">
        <v>41</v>
      </c>
      <c r="H866" s="8" t="s">
        <v>141</v>
      </c>
      <c r="I866" s="5" t="s">
        <v>15</v>
      </c>
      <c r="J866" s="5" t="s">
        <v>3244</v>
      </c>
      <c r="K866" s="5" t="s">
        <v>229</v>
      </c>
      <c r="L866" s="5" t="s">
        <v>5770</v>
      </c>
      <c r="M866" s="5" t="s">
        <v>230</v>
      </c>
    </row>
    <row r="867" spans="1:13" x14ac:dyDescent="0.15">
      <c r="A867" s="5" t="s">
        <v>13</v>
      </c>
      <c r="B867" s="5" t="s">
        <v>12895</v>
      </c>
      <c r="C867" s="5" t="s">
        <v>12896</v>
      </c>
      <c r="D867" s="5" t="s">
        <v>12897</v>
      </c>
      <c r="E867" s="5" t="s">
        <v>12898</v>
      </c>
      <c r="F867" s="5" t="s">
        <v>12899</v>
      </c>
      <c r="G867" s="5" t="s">
        <v>41</v>
      </c>
      <c r="H867" s="8" t="s">
        <v>141</v>
      </c>
      <c r="I867" s="5" t="s">
        <v>15</v>
      </c>
      <c r="J867" s="5" t="s">
        <v>49</v>
      </c>
      <c r="K867" s="5" t="s">
        <v>1451</v>
      </c>
      <c r="L867" s="5" t="s">
        <v>12900</v>
      </c>
      <c r="M867" s="5" t="s">
        <v>1111</v>
      </c>
    </row>
    <row r="868" spans="1:13" x14ac:dyDescent="0.15">
      <c r="A868" s="5" t="s">
        <v>13</v>
      </c>
      <c r="B868" s="5" t="s">
        <v>12996</v>
      </c>
      <c r="C868" s="5" t="s">
        <v>12997</v>
      </c>
      <c r="D868" s="5" t="s">
        <v>20</v>
      </c>
      <c r="E868" s="5" t="s">
        <v>12998</v>
      </c>
      <c r="F868" s="5" t="s">
        <v>12999</v>
      </c>
      <c r="G868" s="5" t="s">
        <v>41</v>
      </c>
      <c r="H868" s="8" t="s">
        <v>141</v>
      </c>
      <c r="I868" s="5" t="s">
        <v>15</v>
      </c>
      <c r="J868" s="5" t="s">
        <v>937</v>
      </c>
      <c r="K868" s="5" t="s">
        <v>6411</v>
      </c>
      <c r="L868" s="5" t="s">
        <v>2315</v>
      </c>
      <c r="M868" s="5" t="s">
        <v>6733</v>
      </c>
    </row>
    <row r="869" spans="1:13" x14ac:dyDescent="0.15">
      <c r="A869" s="5" t="s">
        <v>13</v>
      </c>
      <c r="B869" s="5" t="s">
        <v>13007</v>
      </c>
      <c r="C869" s="5" t="s">
        <v>13008</v>
      </c>
      <c r="D869" s="5" t="s">
        <v>13009</v>
      </c>
      <c r="E869" s="5" t="s">
        <v>13010</v>
      </c>
      <c r="F869" s="5" t="s">
        <v>13011</v>
      </c>
      <c r="G869" s="5" t="s">
        <v>41</v>
      </c>
      <c r="H869" s="8" t="s">
        <v>141</v>
      </c>
      <c r="I869" s="5" t="s">
        <v>15</v>
      </c>
      <c r="J869" s="5" t="s">
        <v>1756</v>
      </c>
      <c r="K869" s="5" t="s">
        <v>5986</v>
      </c>
      <c r="L869" s="5" t="s">
        <v>12667</v>
      </c>
      <c r="M869" s="5" t="s">
        <v>13012</v>
      </c>
    </row>
    <row r="870" spans="1:13" x14ac:dyDescent="0.15">
      <c r="A870" s="5" t="s">
        <v>13</v>
      </c>
      <c r="B870" s="5" t="s">
        <v>13062</v>
      </c>
      <c r="C870" s="5" t="s">
        <v>13062</v>
      </c>
      <c r="D870" s="5" t="s">
        <v>13063</v>
      </c>
      <c r="E870" s="5" t="s">
        <v>13064</v>
      </c>
      <c r="F870" s="5" t="s">
        <v>13065</v>
      </c>
      <c r="G870" s="5" t="s">
        <v>41</v>
      </c>
      <c r="H870" s="8" t="s">
        <v>141</v>
      </c>
      <c r="I870" s="5" t="s">
        <v>15</v>
      </c>
      <c r="J870" s="5" t="s">
        <v>3442</v>
      </c>
      <c r="K870" s="5" t="s">
        <v>95</v>
      </c>
      <c r="L870" s="5" t="s">
        <v>481</v>
      </c>
      <c r="M870" s="5" t="s">
        <v>13066</v>
      </c>
    </row>
    <row r="871" spans="1:13" x14ac:dyDescent="0.15">
      <c r="A871" s="5" t="s">
        <v>13</v>
      </c>
      <c r="B871" s="5" t="s">
        <v>13097</v>
      </c>
      <c r="C871" s="5" t="s">
        <v>13098</v>
      </c>
      <c r="D871" s="5" t="s">
        <v>20</v>
      </c>
      <c r="E871" s="5" t="s">
        <v>13099</v>
      </c>
      <c r="F871" s="5" t="s">
        <v>13100</v>
      </c>
      <c r="G871" s="5" t="s">
        <v>41</v>
      </c>
      <c r="H871" s="8" t="s">
        <v>141</v>
      </c>
      <c r="I871" s="5" t="s">
        <v>15</v>
      </c>
      <c r="J871" s="5" t="s">
        <v>3006</v>
      </c>
      <c r="K871" s="5" t="s">
        <v>3735</v>
      </c>
      <c r="L871" s="5" t="s">
        <v>13101</v>
      </c>
      <c r="M871" s="5" t="s">
        <v>3737</v>
      </c>
    </row>
    <row r="872" spans="1:13" x14ac:dyDescent="0.15">
      <c r="A872" s="5" t="s">
        <v>13</v>
      </c>
      <c r="B872" s="5" t="s">
        <v>12867</v>
      </c>
      <c r="C872" s="5" t="s">
        <v>12868</v>
      </c>
      <c r="D872" s="5" t="s">
        <v>12869</v>
      </c>
      <c r="E872" s="5" t="s">
        <v>20</v>
      </c>
      <c r="F872" s="5" t="s">
        <v>12870</v>
      </c>
      <c r="G872" s="5" t="s">
        <v>41</v>
      </c>
      <c r="H872" s="8" t="s">
        <v>167</v>
      </c>
      <c r="I872" s="5" t="s">
        <v>15</v>
      </c>
      <c r="J872" s="5" t="s">
        <v>419</v>
      </c>
      <c r="K872" s="5" t="s">
        <v>3789</v>
      </c>
      <c r="L872" s="5" t="s">
        <v>12821</v>
      </c>
      <c r="M872" s="5" t="s">
        <v>6792</v>
      </c>
    </row>
    <row r="873" spans="1:13" x14ac:dyDescent="0.15">
      <c r="A873" s="5" t="s">
        <v>13</v>
      </c>
      <c r="B873" s="5" t="s">
        <v>12964</v>
      </c>
      <c r="C873" s="5" t="s">
        <v>12965</v>
      </c>
      <c r="D873" s="5" t="s">
        <v>12966</v>
      </c>
      <c r="E873" s="5" t="s">
        <v>12967</v>
      </c>
      <c r="F873" s="5" t="s">
        <v>12968</v>
      </c>
      <c r="G873" s="5" t="s">
        <v>41</v>
      </c>
      <c r="H873" s="8" t="s">
        <v>167</v>
      </c>
      <c r="I873" s="5" t="s">
        <v>15</v>
      </c>
      <c r="J873" s="5" t="s">
        <v>792</v>
      </c>
      <c r="K873" s="5" t="s">
        <v>3393</v>
      </c>
      <c r="L873" s="5" t="s">
        <v>1412</v>
      </c>
      <c r="M873" s="5" t="s">
        <v>1068</v>
      </c>
    </row>
    <row r="874" spans="1:13" x14ac:dyDescent="0.15">
      <c r="A874" s="5" t="s">
        <v>13</v>
      </c>
      <c r="B874" s="5" t="s">
        <v>12983</v>
      </c>
      <c r="C874" s="5" t="s">
        <v>12984</v>
      </c>
      <c r="D874" s="5" t="s">
        <v>12985</v>
      </c>
      <c r="E874" s="5" t="s">
        <v>12986</v>
      </c>
      <c r="F874" s="5" t="s">
        <v>12987</v>
      </c>
      <c r="G874" s="5" t="s">
        <v>41</v>
      </c>
      <c r="H874" s="8" t="s">
        <v>167</v>
      </c>
      <c r="I874" s="5" t="s">
        <v>15</v>
      </c>
      <c r="J874" s="5" t="s">
        <v>3442</v>
      </c>
      <c r="K874" s="5" t="s">
        <v>6753</v>
      </c>
      <c r="L874" s="5" t="s">
        <v>481</v>
      </c>
      <c r="M874" s="5" t="s">
        <v>12988</v>
      </c>
    </row>
    <row r="875" spans="1:13" x14ac:dyDescent="0.15">
      <c r="A875" s="5" t="s">
        <v>13</v>
      </c>
      <c r="B875" s="5" t="s">
        <v>13036</v>
      </c>
      <c r="C875" s="5" t="s">
        <v>13036</v>
      </c>
      <c r="D875" s="5" t="s">
        <v>13037</v>
      </c>
      <c r="E875" s="5" t="s">
        <v>13038</v>
      </c>
      <c r="F875" s="5" t="s">
        <v>13039</v>
      </c>
      <c r="G875" s="5" t="s">
        <v>41</v>
      </c>
      <c r="H875" s="8" t="s">
        <v>167</v>
      </c>
      <c r="I875" s="5" t="s">
        <v>15</v>
      </c>
      <c r="J875" s="5" t="s">
        <v>3602</v>
      </c>
      <c r="K875" s="5" t="s">
        <v>3583</v>
      </c>
      <c r="L875" s="5" t="s">
        <v>13040</v>
      </c>
      <c r="M875" s="5" t="s">
        <v>3584</v>
      </c>
    </row>
    <row r="876" spans="1:13" x14ac:dyDescent="0.15">
      <c r="A876" s="5" t="s">
        <v>13</v>
      </c>
      <c r="B876" s="5" t="s">
        <v>13041</v>
      </c>
      <c r="C876" s="5" t="s">
        <v>13042</v>
      </c>
      <c r="D876" s="5" t="s">
        <v>13043</v>
      </c>
      <c r="E876" s="5" t="s">
        <v>20</v>
      </c>
      <c r="F876" s="5" t="s">
        <v>13044</v>
      </c>
      <c r="G876" s="5" t="s">
        <v>41</v>
      </c>
      <c r="H876" s="8" t="s">
        <v>167</v>
      </c>
      <c r="I876" s="5" t="s">
        <v>15</v>
      </c>
      <c r="J876" s="5" t="s">
        <v>1870</v>
      </c>
      <c r="K876" s="5" t="s">
        <v>6805</v>
      </c>
      <c r="L876" s="5" t="s">
        <v>8102</v>
      </c>
      <c r="M876" s="5" t="s">
        <v>955</v>
      </c>
    </row>
    <row r="877" spans="1:13" x14ac:dyDescent="0.15">
      <c r="A877" s="5" t="s">
        <v>13</v>
      </c>
      <c r="B877" s="5" t="s">
        <v>13052</v>
      </c>
      <c r="C877" s="5" t="s">
        <v>13053</v>
      </c>
      <c r="D877" s="5" t="s">
        <v>13054</v>
      </c>
      <c r="E877" s="5" t="s">
        <v>13055</v>
      </c>
      <c r="F877" s="5" t="s">
        <v>13056</v>
      </c>
      <c r="G877" s="5" t="s">
        <v>41</v>
      </c>
      <c r="H877" s="8" t="s">
        <v>167</v>
      </c>
      <c r="I877" s="5" t="s">
        <v>15</v>
      </c>
      <c r="J877" s="5" t="s">
        <v>5529</v>
      </c>
      <c r="K877" s="5" t="s">
        <v>6302</v>
      </c>
      <c r="L877" s="5" t="s">
        <v>6678</v>
      </c>
      <c r="M877" s="5" t="s">
        <v>6568</v>
      </c>
    </row>
    <row r="878" spans="1:13" x14ac:dyDescent="0.15">
      <c r="A878" s="5" t="s">
        <v>13</v>
      </c>
      <c r="B878" s="5" t="s">
        <v>13107</v>
      </c>
      <c r="C878" s="5" t="s">
        <v>13108</v>
      </c>
      <c r="D878" s="5" t="s">
        <v>13109</v>
      </c>
      <c r="E878" s="5" t="s">
        <v>13110</v>
      </c>
      <c r="F878" s="5" t="s">
        <v>13111</v>
      </c>
      <c r="G878" s="5" t="s">
        <v>41</v>
      </c>
      <c r="H878" s="8" t="s">
        <v>167</v>
      </c>
      <c r="I878" s="5" t="s">
        <v>27</v>
      </c>
      <c r="J878" s="5" t="s">
        <v>1974</v>
      </c>
      <c r="K878" s="5" t="s">
        <v>5728</v>
      </c>
      <c r="L878" s="5" t="s">
        <v>13112</v>
      </c>
      <c r="M878" s="5" t="s">
        <v>13113</v>
      </c>
    </row>
    <row r="879" spans="1:13" x14ac:dyDescent="0.15">
      <c r="A879" s="5" t="s">
        <v>13</v>
      </c>
      <c r="B879" s="5" t="s">
        <v>12933</v>
      </c>
      <c r="C879" s="5" t="s">
        <v>12934</v>
      </c>
      <c r="D879" s="5" t="s">
        <v>12935</v>
      </c>
      <c r="E879" s="5" t="s">
        <v>12936</v>
      </c>
      <c r="F879" s="5" t="s">
        <v>12937</v>
      </c>
      <c r="G879" s="5" t="s">
        <v>41</v>
      </c>
      <c r="H879" s="8" t="s">
        <v>222</v>
      </c>
      <c r="I879" s="5" t="s">
        <v>15</v>
      </c>
      <c r="J879" s="5" t="s">
        <v>4999</v>
      </c>
      <c r="K879" s="5" t="s">
        <v>6757</v>
      </c>
      <c r="L879" s="5" t="s">
        <v>12938</v>
      </c>
      <c r="M879" s="5" t="s">
        <v>12939</v>
      </c>
    </row>
    <row r="880" spans="1:13" x14ac:dyDescent="0.15">
      <c r="A880" s="5" t="s">
        <v>13</v>
      </c>
      <c r="B880" s="5" t="s">
        <v>13067</v>
      </c>
      <c r="C880" s="5" t="s">
        <v>13068</v>
      </c>
      <c r="D880" s="5" t="s">
        <v>13069</v>
      </c>
      <c r="E880" s="5" t="s">
        <v>13070</v>
      </c>
      <c r="F880" s="5" t="s">
        <v>13071</v>
      </c>
      <c r="G880" s="5" t="s">
        <v>41</v>
      </c>
      <c r="H880" s="8" t="s">
        <v>222</v>
      </c>
      <c r="I880" s="5" t="s">
        <v>15</v>
      </c>
      <c r="J880" s="5" t="s">
        <v>2923</v>
      </c>
      <c r="K880" s="5" t="s">
        <v>13072</v>
      </c>
      <c r="L880" s="5" t="s">
        <v>5342</v>
      </c>
      <c r="M880" s="5" t="s">
        <v>13073</v>
      </c>
    </row>
    <row r="881" spans="1:13" x14ac:dyDescent="0.15">
      <c r="A881" s="5" t="s">
        <v>13</v>
      </c>
      <c r="B881" s="5" t="s">
        <v>13074</v>
      </c>
      <c r="C881" s="5" t="s">
        <v>13075</v>
      </c>
      <c r="D881" s="5" t="s">
        <v>13076</v>
      </c>
      <c r="E881" s="5" t="s">
        <v>13077</v>
      </c>
      <c r="F881" s="5" t="s">
        <v>13078</v>
      </c>
      <c r="G881" s="5" t="s">
        <v>41</v>
      </c>
      <c r="H881" s="8" t="s">
        <v>222</v>
      </c>
      <c r="I881" s="5" t="s">
        <v>15</v>
      </c>
      <c r="J881" s="5" t="s">
        <v>1863</v>
      </c>
      <c r="K881" s="5" t="s">
        <v>8075</v>
      </c>
      <c r="L881" s="5" t="s">
        <v>13079</v>
      </c>
      <c r="M881" s="5" t="s">
        <v>13080</v>
      </c>
    </row>
    <row r="882" spans="1:13" x14ac:dyDescent="0.15">
      <c r="A882" s="5" t="s">
        <v>13</v>
      </c>
      <c r="B882" s="5" t="s">
        <v>13102</v>
      </c>
      <c r="C882" s="5" t="s">
        <v>13103</v>
      </c>
      <c r="D882" s="5" t="s">
        <v>13104</v>
      </c>
      <c r="E882" s="5" t="s">
        <v>13105</v>
      </c>
      <c r="F882" s="5" t="s">
        <v>13106</v>
      </c>
      <c r="G882" s="5" t="s">
        <v>41</v>
      </c>
      <c r="H882" s="8" t="s">
        <v>222</v>
      </c>
      <c r="I882" s="5" t="s">
        <v>27</v>
      </c>
      <c r="J882" s="5" t="s">
        <v>6408</v>
      </c>
      <c r="K882" s="5" t="s">
        <v>2731</v>
      </c>
      <c r="L882" s="5" t="s">
        <v>7327</v>
      </c>
      <c r="M882" s="5" t="s">
        <v>2733</v>
      </c>
    </row>
    <row r="883" spans="1:13" x14ac:dyDescent="0.15">
      <c r="A883" s="5" t="s">
        <v>13</v>
      </c>
      <c r="B883" s="5" t="s">
        <v>12817</v>
      </c>
      <c r="C883" s="5" t="s">
        <v>12817</v>
      </c>
      <c r="D883" s="5" t="s">
        <v>12818</v>
      </c>
      <c r="E883" s="5" t="s">
        <v>12819</v>
      </c>
      <c r="F883" s="5" t="s">
        <v>12820</v>
      </c>
      <c r="G883" s="5" t="s">
        <v>41</v>
      </c>
      <c r="H883" s="8" t="s">
        <v>121</v>
      </c>
      <c r="I883" s="5" t="s">
        <v>15</v>
      </c>
      <c r="J883" s="5" t="s">
        <v>1550</v>
      </c>
      <c r="K883" s="5" t="s">
        <v>2054</v>
      </c>
      <c r="L883" s="5" t="s">
        <v>3209</v>
      </c>
      <c r="M883" s="5" t="s">
        <v>3209</v>
      </c>
    </row>
    <row r="884" spans="1:13" x14ac:dyDescent="0.15">
      <c r="A884" s="5" t="s">
        <v>13</v>
      </c>
      <c r="B884" s="5" t="s">
        <v>12969</v>
      </c>
      <c r="C884" s="5" t="s">
        <v>12970</v>
      </c>
      <c r="D884" s="5" t="s">
        <v>12971</v>
      </c>
      <c r="E884" s="5" t="s">
        <v>12971</v>
      </c>
      <c r="F884" s="5" t="s">
        <v>12972</v>
      </c>
      <c r="G884" s="5" t="s">
        <v>41</v>
      </c>
      <c r="H884" s="8" t="s">
        <v>121</v>
      </c>
      <c r="I884" s="5" t="s">
        <v>15</v>
      </c>
      <c r="J884" s="5" t="s">
        <v>856</v>
      </c>
      <c r="K884" s="5" t="s">
        <v>2133</v>
      </c>
      <c r="L884" s="5" t="s">
        <v>12973</v>
      </c>
      <c r="M884" s="5" t="s">
        <v>2134</v>
      </c>
    </row>
    <row r="885" spans="1:13" x14ac:dyDescent="0.15">
      <c r="A885" s="5" t="s">
        <v>13</v>
      </c>
      <c r="B885" s="5" t="s">
        <v>13013</v>
      </c>
      <c r="C885" s="5" t="s">
        <v>13014</v>
      </c>
      <c r="D885" s="5" t="s">
        <v>13015</v>
      </c>
      <c r="E885" s="5" t="s">
        <v>13016</v>
      </c>
      <c r="F885" s="5" t="s">
        <v>13017</v>
      </c>
      <c r="G885" s="5" t="s">
        <v>41</v>
      </c>
      <c r="H885" s="8" t="s">
        <v>121</v>
      </c>
      <c r="I885" s="5" t="s">
        <v>15</v>
      </c>
      <c r="J885" s="5" t="s">
        <v>5729</v>
      </c>
      <c r="K885" s="5" t="s">
        <v>6752</v>
      </c>
      <c r="L885" s="5" t="s">
        <v>13018</v>
      </c>
      <c r="M885" s="5" t="s">
        <v>13019</v>
      </c>
    </row>
    <row r="886" spans="1:13" x14ac:dyDescent="0.15">
      <c r="A886" s="5" t="s">
        <v>13</v>
      </c>
      <c r="B886" s="5" t="s">
        <v>13021</v>
      </c>
      <c r="C886" s="5" t="s">
        <v>13022</v>
      </c>
      <c r="D886" s="5" t="s">
        <v>13023</v>
      </c>
      <c r="E886" s="5" t="s">
        <v>13023</v>
      </c>
      <c r="F886" s="5" t="s">
        <v>13024</v>
      </c>
      <c r="G886" s="5" t="s">
        <v>41</v>
      </c>
      <c r="H886" s="8" t="s">
        <v>121</v>
      </c>
      <c r="I886" s="5" t="s">
        <v>15</v>
      </c>
      <c r="J886" s="5" t="s">
        <v>3442</v>
      </c>
      <c r="K886" s="5" t="s">
        <v>3092</v>
      </c>
      <c r="L886" s="5" t="s">
        <v>481</v>
      </c>
      <c r="M886" s="5" t="s">
        <v>3094</v>
      </c>
    </row>
    <row r="887" spans="1:13" x14ac:dyDescent="0.15">
      <c r="A887" s="5" t="s">
        <v>13</v>
      </c>
      <c r="B887" s="5" t="s">
        <v>12855</v>
      </c>
      <c r="C887" s="5" t="s">
        <v>12856</v>
      </c>
      <c r="D887" s="5" t="s">
        <v>12857</v>
      </c>
      <c r="E887" s="5" t="s">
        <v>12858</v>
      </c>
      <c r="F887" s="5" t="s">
        <v>12859</v>
      </c>
      <c r="G887" s="5" t="s">
        <v>41</v>
      </c>
      <c r="H887" s="8" t="s">
        <v>275</v>
      </c>
      <c r="I887" s="5" t="s">
        <v>15</v>
      </c>
      <c r="J887" s="5" t="s">
        <v>2188</v>
      </c>
      <c r="K887" s="5" t="s">
        <v>11769</v>
      </c>
      <c r="L887" s="5" t="s">
        <v>2769</v>
      </c>
      <c r="M887" s="5" t="s">
        <v>12860</v>
      </c>
    </row>
    <row r="888" spans="1:13" x14ac:dyDescent="0.15">
      <c r="A888" s="5" t="s">
        <v>13</v>
      </c>
      <c r="B888" s="5" t="s">
        <v>12862</v>
      </c>
      <c r="C888" s="5" t="s">
        <v>12863</v>
      </c>
      <c r="D888" s="5" t="s">
        <v>12864</v>
      </c>
      <c r="E888" s="5" t="s">
        <v>12865</v>
      </c>
      <c r="F888" s="5" t="s">
        <v>12866</v>
      </c>
      <c r="G888" s="5" t="s">
        <v>41</v>
      </c>
      <c r="H888" s="8" t="s">
        <v>275</v>
      </c>
      <c r="I888" s="5" t="s">
        <v>15</v>
      </c>
      <c r="J888" s="5" t="s">
        <v>243</v>
      </c>
      <c r="K888" s="5" t="s">
        <v>2552</v>
      </c>
      <c r="L888" s="5" t="s">
        <v>12861</v>
      </c>
      <c r="M888" s="5" t="s">
        <v>5469</v>
      </c>
    </row>
    <row r="889" spans="1:13" x14ac:dyDescent="0.15">
      <c r="A889" s="5" t="s">
        <v>13</v>
      </c>
      <c r="B889" s="5" t="s">
        <v>12871</v>
      </c>
      <c r="C889" s="5" t="s">
        <v>12872</v>
      </c>
      <c r="D889" s="5" t="s">
        <v>12873</v>
      </c>
      <c r="E889" s="5" t="s">
        <v>12874</v>
      </c>
      <c r="F889" s="5" t="s">
        <v>12875</v>
      </c>
      <c r="G889" s="5" t="s">
        <v>41</v>
      </c>
      <c r="H889" s="8" t="s">
        <v>275</v>
      </c>
      <c r="I889" s="5" t="s">
        <v>15</v>
      </c>
      <c r="J889" s="5" t="s">
        <v>4027</v>
      </c>
      <c r="K889" s="5" t="s">
        <v>8190</v>
      </c>
      <c r="L889" s="5" t="s">
        <v>9432</v>
      </c>
      <c r="M889" s="5" t="s">
        <v>8766</v>
      </c>
    </row>
    <row r="890" spans="1:13" x14ac:dyDescent="0.15">
      <c r="A890" s="5" t="s">
        <v>13</v>
      </c>
      <c r="B890" s="5" t="s">
        <v>12881</v>
      </c>
      <c r="C890" s="5" t="s">
        <v>12882</v>
      </c>
      <c r="D890" s="5" t="s">
        <v>12883</v>
      </c>
      <c r="E890" s="5" t="s">
        <v>12884</v>
      </c>
      <c r="F890" s="5" t="s">
        <v>12885</v>
      </c>
      <c r="G890" s="5" t="s">
        <v>41</v>
      </c>
      <c r="H890" s="8" t="s">
        <v>275</v>
      </c>
      <c r="I890" s="5" t="s">
        <v>15</v>
      </c>
      <c r="J890" s="5" t="s">
        <v>688</v>
      </c>
      <c r="K890" s="5" t="s">
        <v>12886</v>
      </c>
      <c r="L890" s="5" t="s">
        <v>5785</v>
      </c>
      <c r="M890" s="5" t="s">
        <v>3386</v>
      </c>
    </row>
    <row r="891" spans="1:13" x14ac:dyDescent="0.15">
      <c r="A891" s="5" t="s">
        <v>13</v>
      </c>
      <c r="B891" s="5" t="s">
        <v>12887</v>
      </c>
      <c r="C891" s="5" t="s">
        <v>12888</v>
      </c>
      <c r="D891" s="5" t="s">
        <v>12889</v>
      </c>
      <c r="E891" s="5" t="s">
        <v>12890</v>
      </c>
      <c r="F891" s="5" t="s">
        <v>12891</v>
      </c>
      <c r="G891" s="5" t="s">
        <v>41</v>
      </c>
      <c r="H891" s="8" t="s">
        <v>275</v>
      </c>
      <c r="I891" s="5" t="s">
        <v>15</v>
      </c>
      <c r="J891" s="5" t="s">
        <v>544</v>
      </c>
      <c r="K891" s="5" t="s">
        <v>12892</v>
      </c>
      <c r="L891" s="5" t="s">
        <v>12893</v>
      </c>
      <c r="M891" s="5" t="s">
        <v>12894</v>
      </c>
    </row>
    <row r="892" spans="1:13" x14ac:dyDescent="0.15">
      <c r="A892" s="5" t="s">
        <v>13</v>
      </c>
      <c r="B892" s="5" t="s">
        <v>12901</v>
      </c>
      <c r="C892" s="5" t="s">
        <v>12902</v>
      </c>
      <c r="D892" s="5" t="s">
        <v>12903</v>
      </c>
      <c r="E892" s="5" t="s">
        <v>12904</v>
      </c>
      <c r="F892" s="5" t="s">
        <v>12905</v>
      </c>
      <c r="G892" s="5" t="s">
        <v>41</v>
      </c>
      <c r="H892" s="8" t="s">
        <v>275</v>
      </c>
      <c r="I892" s="5" t="s">
        <v>15</v>
      </c>
      <c r="J892" s="5" t="s">
        <v>311</v>
      </c>
      <c r="K892" s="5" t="s">
        <v>6473</v>
      </c>
      <c r="L892" s="5" t="s">
        <v>12906</v>
      </c>
      <c r="M892" s="5" t="s">
        <v>12740</v>
      </c>
    </row>
    <row r="893" spans="1:13" x14ac:dyDescent="0.15">
      <c r="A893" s="5" t="s">
        <v>13</v>
      </c>
      <c r="B893" s="5" t="s">
        <v>12958</v>
      </c>
      <c r="C893" s="5" t="s">
        <v>12959</v>
      </c>
      <c r="D893" s="5" t="s">
        <v>12960</v>
      </c>
      <c r="E893" s="5" t="s">
        <v>12961</v>
      </c>
      <c r="F893" s="5" t="s">
        <v>12962</v>
      </c>
      <c r="G893" s="5" t="s">
        <v>41</v>
      </c>
      <c r="H893" s="8" t="s">
        <v>275</v>
      </c>
      <c r="I893" s="5" t="s">
        <v>15</v>
      </c>
      <c r="J893" s="5" t="s">
        <v>2152</v>
      </c>
      <c r="K893" s="5" t="s">
        <v>1691</v>
      </c>
      <c r="L893" s="5" t="s">
        <v>12950</v>
      </c>
      <c r="M893" s="5" t="s">
        <v>12963</v>
      </c>
    </row>
    <row r="894" spans="1:13" x14ac:dyDescent="0.15">
      <c r="A894" s="5" t="s">
        <v>13</v>
      </c>
      <c r="B894" s="5" t="s">
        <v>13114</v>
      </c>
      <c r="C894" s="5" t="s">
        <v>13115</v>
      </c>
      <c r="D894" s="5" t="s">
        <v>13116</v>
      </c>
      <c r="E894" s="5" t="s">
        <v>13117</v>
      </c>
      <c r="F894" s="5" t="s">
        <v>13118</v>
      </c>
      <c r="G894" s="5" t="s">
        <v>41</v>
      </c>
      <c r="H894" s="8" t="s">
        <v>275</v>
      </c>
      <c r="I894" s="5" t="s">
        <v>27</v>
      </c>
      <c r="J894" s="5" t="s">
        <v>6408</v>
      </c>
      <c r="K894" s="5" t="s">
        <v>1169</v>
      </c>
      <c r="L894" s="5" t="s">
        <v>7327</v>
      </c>
      <c r="M894" s="5" t="s">
        <v>5741</v>
      </c>
    </row>
    <row r="895" spans="1:13" x14ac:dyDescent="0.15">
      <c r="A895" s="5" t="s">
        <v>13</v>
      </c>
      <c r="B895" s="5" t="s">
        <v>13643</v>
      </c>
      <c r="C895" s="5" t="s">
        <v>13644</v>
      </c>
      <c r="D895" s="5" t="s">
        <v>13645</v>
      </c>
      <c r="E895" s="5" t="s">
        <v>13645</v>
      </c>
      <c r="F895" s="5" t="s">
        <v>13646</v>
      </c>
      <c r="G895" s="5" t="s">
        <v>48</v>
      </c>
      <c r="H895" s="8" t="s">
        <v>132</v>
      </c>
      <c r="I895" s="5" t="s">
        <v>15</v>
      </c>
      <c r="J895" s="5" t="s">
        <v>5500</v>
      </c>
      <c r="K895" s="5" t="s">
        <v>8081</v>
      </c>
      <c r="L895" s="5" t="s">
        <v>13507</v>
      </c>
      <c r="M895" s="5" t="s">
        <v>13647</v>
      </c>
    </row>
    <row r="896" spans="1:13" x14ac:dyDescent="0.15">
      <c r="A896" s="5" t="s">
        <v>13</v>
      </c>
      <c r="B896" s="5" t="s">
        <v>13144</v>
      </c>
      <c r="C896" s="5" t="s">
        <v>13145</v>
      </c>
      <c r="D896" s="5" t="s">
        <v>13146</v>
      </c>
      <c r="E896" s="5" t="s">
        <v>13147</v>
      </c>
      <c r="F896" s="5" t="s">
        <v>13148</v>
      </c>
      <c r="G896" s="5" t="s">
        <v>48</v>
      </c>
      <c r="H896" s="8" t="s">
        <v>386</v>
      </c>
      <c r="I896" s="5" t="s">
        <v>15</v>
      </c>
      <c r="J896" s="5" t="s">
        <v>366</v>
      </c>
      <c r="K896" s="5" t="s">
        <v>3776</v>
      </c>
      <c r="L896" s="5" t="s">
        <v>488</v>
      </c>
      <c r="M896" s="5" t="s">
        <v>3217</v>
      </c>
    </row>
    <row r="897" spans="1:13" x14ac:dyDescent="0.15">
      <c r="A897" s="5" t="s">
        <v>13</v>
      </c>
      <c r="B897" s="5" t="s">
        <v>13132</v>
      </c>
      <c r="C897" s="5" t="s">
        <v>13133</v>
      </c>
      <c r="D897" s="5" t="s">
        <v>13134</v>
      </c>
      <c r="E897" s="5" t="s">
        <v>13135</v>
      </c>
      <c r="F897" s="5" t="s">
        <v>13136</v>
      </c>
      <c r="G897" s="5" t="s">
        <v>48</v>
      </c>
      <c r="H897" s="8" t="s">
        <v>755</v>
      </c>
      <c r="I897" s="5" t="s">
        <v>15</v>
      </c>
      <c r="J897" s="5" t="s">
        <v>4703</v>
      </c>
      <c r="K897" s="5" t="s">
        <v>8842</v>
      </c>
      <c r="L897" s="5" t="s">
        <v>13137</v>
      </c>
      <c r="M897" s="5" t="s">
        <v>12821</v>
      </c>
    </row>
    <row r="898" spans="1:13" x14ac:dyDescent="0.15">
      <c r="A898" s="5" t="s">
        <v>13</v>
      </c>
      <c r="B898" s="5" t="s">
        <v>13227</v>
      </c>
      <c r="C898" s="5" t="s">
        <v>13228</v>
      </c>
      <c r="D898" s="5" t="s">
        <v>13229</v>
      </c>
      <c r="E898" s="5" t="s">
        <v>13230</v>
      </c>
      <c r="F898" s="5" t="s">
        <v>13231</v>
      </c>
      <c r="G898" s="5" t="s">
        <v>48</v>
      </c>
      <c r="H898" s="8" t="s">
        <v>342</v>
      </c>
      <c r="I898" s="5" t="s">
        <v>15</v>
      </c>
      <c r="J898" s="5" t="s">
        <v>366</v>
      </c>
      <c r="K898" s="5" t="s">
        <v>1757</v>
      </c>
      <c r="L898" s="5" t="s">
        <v>488</v>
      </c>
      <c r="M898" s="5" t="s">
        <v>13232</v>
      </c>
    </row>
    <row r="899" spans="1:13" x14ac:dyDescent="0.15">
      <c r="A899" s="5" t="s">
        <v>13</v>
      </c>
      <c r="B899" s="5" t="s">
        <v>13119</v>
      </c>
      <c r="C899" s="5" t="s">
        <v>13120</v>
      </c>
      <c r="D899" s="5" t="s">
        <v>13121</v>
      </c>
      <c r="E899" s="5" t="s">
        <v>13122</v>
      </c>
      <c r="F899" s="5" t="s">
        <v>13123</v>
      </c>
      <c r="G899" s="5" t="s">
        <v>48</v>
      </c>
      <c r="H899" s="8" t="s">
        <v>573</v>
      </c>
      <c r="I899" s="5" t="s">
        <v>15</v>
      </c>
      <c r="J899" s="5" t="s">
        <v>2758</v>
      </c>
      <c r="K899" s="5" t="s">
        <v>8190</v>
      </c>
      <c r="L899" s="5" t="s">
        <v>12822</v>
      </c>
      <c r="M899" s="5" t="s">
        <v>13124</v>
      </c>
    </row>
    <row r="900" spans="1:13" x14ac:dyDescent="0.15">
      <c r="A900" s="5" t="s">
        <v>13</v>
      </c>
      <c r="B900" s="5" t="s">
        <v>13167</v>
      </c>
      <c r="C900" s="5" t="s">
        <v>13167</v>
      </c>
      <c r="D900" s="5" t="s">
        <v>13168</v>
      </c>
      <c r="E900" s="5" t="s">
        <v>13169</v>
      </c>
      <c r="F900" s="5" t="s">
        <v>13170</v>
      </c>
      <c r="G900" s="5" t="s">
        <v>48</v>
      </c>
      <c r="H900" s="8" t="s">
        <v>573</v>
      </c>
      <c r="I900" s="5" t="s">
        <v>15</v>
      </c>
      <c r="J900" s="5" t="s">
        <v>228</v>
      </c>
      <c r="K900" s="5" t="s">
        <v>2153</v>
      </c>
      <c r="L900" s="5" t="s">
        <v>12974</v>
      </c>
      <c r="M900" s="5" t="s">
        <v>6714</v>
      </c>
    </row>
    <row r="901" spans="1:13" x14ac:dyDescent="0.15">
      <c r="A901" s="5" t="s">
        <v>13</v>
      </c>
      <c r="B901" s="5" t="s">
        <v>13250</v>
      </c>
      <c r="C901" s="5" t="s">
        <v>13251</v>
      </c>
      <c r="D901" s="5" t="s">
        <v>13252</v>
      </c>
      <c r="E901" s="5" t="s">
        <v>13253</v>
      </c>
      <c r="F901" s="5" t="s">
        <v>13254</v>
      </c>
      <c r="G901" s="5" t="s">
        <v>48</v>
      </c>
      <c r="H901" s="8" t="s">
        <v>315</v>
      </c>
      <c r="I901" s="5" t="s">
        <v>15</v>
      </c>
      <c r="J901" s="5" t="s">
        <v>1385</v>
      </c>
      <c r="K901" s="5" t="s">
        <v>6504</v>
      </c>
      <c r="L901" s="5" t="s">
        <v>13255</v>
      </c>
      <c r="M901" s="5" t="s">
        <v>13256</v>
      </c>
    </row>
    <row r="902" spans="1:13" x14ac:dyDescent="0.15">
      <c r="A902" s="5" t="s">
        <v>13</v>
      </c>
      <c r="B902" s="5" t="s">
        <v>13138</v>
      </c>
      <c r="C902" s="5" t="s">
        <v>13139</v>
      </c>
      <c r="D902" s="5" t="s">
        <v>13140</v>
      </c>
      <c r="E902" s="5" t="s">
        <v>13141</v>
      </c>
      <c r="F902" s="5" t="s">
        <v>13142</v>
      </c>
      <c r="G902" s="5" t="s">
        <v>48</v>
      </c>
      <c r="H902" s="8" t="s">
        <v>457</v>
      </c>
      <c r="I902" s="5" t="s">
        <v>15</v>
      </c>
      <c r="J902" s="5" t="s">
        <v>1200</v>
      </c>
      <c r="K902" s="5" t="s">
        <v>954</v>
      </c>
      <c r="L902" s="5" t="s">
        <v>13143</v>
      </c>
      <c r="M902" s="5" t="s">
        <v>13143</v>
      </c>
    </row>
    <row r="903" spans="1:13" x14ac:dyDescent="0.15">
      <c r="A903" s="5" t="s">
        <v>13</v>
      </c>
      <c r="B903" s="5" t="s">
        <v>13171</v>
      </c>
      <c r="C903" s="5" t="s">
        <v>13172</v>
      </c>
      <c r="D903" s="5" t="s">
        <v>13173</v>
      </c>
      <c r="E903" s="5" t="s">
        <v>13174</v>
      </c>
      <c r="F903" s="5" t="s">
        <v>13175</v>
      </c>
      <c r="G903" s="5" t="s">
        <v>48</v>
      </c>
      <c r="H903" s="8" t="s">
        <v>77</v>
      </c>
      <c r="I903" s="5" t="s">
        <v>15</v>
      </c>
      <c r="J903" s="5" t="s">
        <v>2923</v>
      </c>
      <c r="K903" s="5" t="s">
        <v>2153</v>
      </c>
      <c r="L903" s="5" t="s">
        <v>13176</v>
      </c>
      <c r="M903" s="5" t="s">
        <v>13177</v>
      </c>
    </row>
    <row r="904" spans="1:13" x14ac:dyDescent="0.15">
      <c r="A904" s="5" t="s">
        <v>13</v>
      </c>
      <c r="B904" s="5" t="s">
        <v>13222</v>
      </c>
      <c r="C904" s="5" t="s">
        <v>13223</v>
      </c>
      <c r="D904" s="5" t="s">
        <v>13224</v>
      </c>
      <c r="E904" s="5" t="s">
        <v>13225</v>
      </c>
      <c r="F904" s="5" t="s">
        <v>13226</v>
      </c>
      <c r="G904" s="5" t="s">
        <v>48</v>
      </c>
      <c r="H904" s="8" t="s">
        <v>98</v>
      </c>
      <c r="I904" s="5" t="s">
        <v>15</v>
      </c>
      <c r="J904" s="5" t="s">
        <v>1294</v>
      </c>
      <c r="K904" s="5" t="s">
        <v>3463</v>
      </c>
      <c r="L904" s="5" t="s">
        <v>4425</v>
      </c>
      <c r="M904" s="5" t="s">
        <v>6672</v>
      </c>
    </row>
    <row r="905" spans="1:13" x14ac:dyDescent="0.15">
      <c r="A905" s="5" t="s">
        <v>13</v>
      </c>
      <c r="B905" s="5" t="s">
        <v>13638</v>
      </c>
      <c r="C905" s="5" t="s">
        <v>13639</v>
      </c>
      <c r="D905" s="5" t="s">
        <v>13640</v>
      </c>
      <c r="E905" s="5" t="s">
        <v>13641</v>
      </c>
      <c r="F905" s="5" t="s">
        <v>13642</v>
      </c>
      <c r="G905" s="5" t="s">
        <v>48</v>
      </c>
      <c r="H905" s="8" t="s">
        <v>98</v>
      </c>
      <c r="I905" s="5" t="s">
        <v>27</v>
      </c>
      <c r="J905" s="5" t="s">
        <v>142</v>
      </c>
      <c r="K905" s="5" t="s">
        <v>12780</v>
      </c>
      <c r="L905" s="5" t="s">
        <v>13271</v>
      </c>
      <c r="M905" s="5" t="s">
        <v>12781</v>
      </c>
    </row>
    <row r="906" spans="1:13" x14ac:dyDescent="0.15">
      <c r="A906" s="5" t="s">
        <v>13</v>
      </c>
      <c r="B906" s="5" t="s">
        <v>13213</v>
      </c>
      <c r="C906" s="5" t="s">
        <v>13214</v>
      </c>
      <c r="D906" s="5" t="s">
        <v>20</v>
      </c>
      <c r="E906" s="5" t="s">
        <v>13215</v>
      </c>
      <c r="F906" s="5" t="s">
        <v>13216</v>
      </c>
      <c r="G906" s="5" t="s">
        <v>48</v>
      </c>
      <c r="H906" s="8" t="s">
        <v>108</v>
      </c>
      <c r="I906" s="5" t="s">
        <v>15</v>
      </c>
      <c r="J906" s="5" t="s">
        <v>2817</v>
      </c>
      <c r="K906" s="5" t="s">
        <v>2153</v>
      </c>
      <c r="L906" s="5" t="s">
        <v>13217</v>
      </c>
      <c r="M906" s="5" t="s">
        <v>13217</v>
      </c>
    </row>
    <row r="907" spans="1:13" x14ac:dyDescent="0.15">
      <c r="A907" s="5" t="s">
        <v>13</v>
      </c>
      <c r="B907" s="5" t="s">
        <v>13237</v>
      </c>
      <c r="C907" s="5" t="s">
        <v>13238</v>
      </c>
      <c r="D907" s="5" t="s">
        <v>13239</v>
      </c>
      <c r="E907" s="5" t="s">
        <v>13240</v>
      </c>
      <c r="F907" s="5" t="s">
        <v>13241</v>
      </c>
      <c r="G907" s="5" t="s">
        <v>48</v>
      </c>
      <c r="H907" s="8" t="s">
        <v>725</v>
      </c>
      <c r="I907" s="5" t="s">
        <v>15</v>
      </c>
      <c r="J907" s="5" t="s">
        <v>1418</v>
      </c>
      <c r="K907" s="5" t="s">
        <v>13242</v>
      </c>
      <c r="L907" s="5" t="s">
        <v>3862</v>
      </c>
      <c r="M907" s="5" t="s">
        <v>13243</v>
      </c>
    </row>
    <row r="908" spans="1:13" x14ac:dyDescent="0.15">
      <c r="A908" s="5" t="s">
        <v>13</v>
      </c>
      <c r="B908" s="5" t="s">
        <v>13185</v>
      </c>
      <c r="C908" s="5" t="s">
        <v>13186</v>
      </c>
      <c r="D908" s="5" t="s">
        <v>13187</v>
      </c>
      <c r="E908" s="5" t="s">
        <v>13188</v>
      </c>
      <c r="F908" s="5" t="s">
        <v>13189</v>
      </c>
      <c r="G908" s="5" t="s">
        <v>48</v>
      </c>
      <c r="H908" s="8" t="s">
        <v>141</v>
      </c>
      <c r="I908" s="5" t="s">
        <v>15</v>
      </c>
      <c r="J908" s="5" t="s">
        <v>262</v>
      </c>
      <c r="K908" s="5" t="s">
        <v>8098</v>
      </c>
      <c r="L908" s="5" t="s">
        <v>10054</v>
      </c>
      <c r="M908" s="5" t="s">
        <v>8099</v>
      </c>
    </row>
    <row r="909" spans="1:13" x14ac:dyDescent="0.15">
      <c r="A909" s="5" t="s">
        <v>13</v>
      </c>
      <c r="B909" s="5" t="s">
        <v>13233</v>
      </c>
      <c r="C909" s="5" t="s">
        <v>13234</v>
      </c>
      <c r="D909" s="5" t="s">
        <v>13235</v>
      </c>
      <c r="E909" s="5" t="s">
        <v>13235</v>
      </c>
      <c r="F909" s="5" t="s">
        <v>13236</v>
      </c>
      <c r="G909" s="5" t="s">
        <v>48</v>
      </c>
      <c r="H909" s="8" t="s">
        <v>141</v>
      </c>
      <c r="I909" s="5" t="s">
        <v>15</v>
      </c>
      <c r="J909" s="5" t="s">
        <v>3602</v>
      </c>
      <c r="K909" s="5" t="s">
        <v>3590</v>
      </c>
      <c r="L909" s="5" t="s">
        <v>6686</v>
      </c>
      <c r="M909" s="5" t="s">
        <v>10668</v>
      </c>
    </row>
    <row r="910" spans="1:13" x14ac:dyDescent="0.15">
      <c r="A910" s="5" t="s">
        <v>13</v>
      </c>
      <c r="B910" s="5" t="s">
        <v>13191</v>
      </c>
      <c r="C910" s="5" t="s">
        <v>13192</v>
      </c>
      <c r="D910" s="5" t="s">
        <v>13193</v>
      </c>
      <c r="E910" s="5" t="s">
        <v>13194</v>
      </c>
      <c r="F910" s="5" t="s">
        <v>13195</v>
      </c>
      <c r="G910" s="5" t="s">
        <v>48</v>
      </c>
      <c r="H910" s="8" t="s">
        <v>167</v>
      </c>
      <c r="I910" s="5" t="s">
        <v>15</v>
      </c>
      <c r="J910" s="5" t="s">
        <v>366</v>
      </c>
      <c r="K910" s="5" t="s">
        <v>1327</v>
      </c>
      <c r="L910" s="5" t="s">
        <v>488</v>
      </c>
      <c r="M910" s="5" t="s">
        <v>1329</v>
      </c>
    </row>
    <row r="911" spans="1:13" x14ac:dyDescent="0.15">
      <c r="A911" s="5" t="s">
        <v>13</v>
      </c>
      <c r="B911" s="5" t="s">
        <v>13196</v>
      </c>
      <c r="C911" s="5" t="s">
        <v>13196</v>
      </c>
      <c r="D911" s="5" t="s">
        <v>13197</v>
      </c>
      <c r="E911" s="5" t="s">
        <v>13198</v>
      </c>
      <c r="F911" s="5" t="s">
        <v>13199</v>
      </c>
      <c r="G911" s="5" t="s">
        <v>48</v>
      </c>
      <c r="H911" s="8" t="s">
        <v>167</v>
      </c>
      <c r="I911" s="5" t="s">
        <v>15</v>
      </c>
      <c r="J911" s="5" t="s">
        <v>2261</v>
      </c>
      <c r="K911" s="5" t="s">
        <v>536</v>
      </c>
      <c r="L911" s="5" t="s">
        <v>9737</v>
      </c>
      <c r="M911" s="5" t="s">
        <v>9737</v>
      </c>
    </row>
    <row r="912" spans="1:13" x14ac:dyDescent="0.15">
      <c r="A912" s="5" t="s">
        <v>13</v>
      </c>
      <c r="B912" s="5" t="s">
        <v>13200</v>
      </c>
      <c r="C912" s="5" t="s">
        <v>13201</v>
      </c>
      <c r="D912" s="5" t="s">
        <v>20</v>
      </c>
      <c r="E912" s="5" t="s">
        <v>13202</v>
      </c>
      <c r="F912" s="5" t="s">
        <v>13203</v>
      </c>
      <c r="G912" s="5" t="s">
        <v>48</v>
      </c>
      <c r="H912" s="8" t="s">
        <v>167</v>
      </c>
      <c r="I912" s="5" t="s">
        <v>15</v>
      </c>
      <c r="J912" s="5" t="s">
        <v>4237</v>
      </c>
      <c r="K912" s="5" t="s">
        <v>9229</v>
      </c>
      <c r="L912" s="5" t="s">
        <v>12995</v>
      </c>
      <c r="M912" s="5" t="s">
        <v>10073</v>
      </c>
    </row>
    <row r="913" spans="1:13" x14ac:dyDescent="0.15">
      <c r="A913" s="5" t="s">
        <v>13</v>
      </c>
      <c r="B913" s="5" t="s">
        <v>13209</v>
      </c>
      <c r="C913" s="5" t="s">
        <v>13210</v>
      </c>
      <c r="D913" s="5" t="s">
        <v>20</v>
      </c>
      <c r="E913" s="5" t="s">
        <v>13211</v>
      </c>
      <c r="F913" s="5" t="s">
        <v>13212</v>
      </c>
      <c r="G913" s="5" t="s">
        <v>48</v>
      </c>
      <c r="H913" s="8" t="s">
        <v>167</v>
      </c>
      <c r="I913" s="5" t="s">
        <v>15</v>
      </c>
      <c r="J913" s="5" t="s">
        <v>55</v>
      </c>
      <c r="K913" s="5" t="s">
        <v>17</v>
      </c>
      <c r="L913" s="5" t="s">
        <v>8773</v>
      </c>
      <c r="M913" s="5" t="s">
        <v>18</v>
      </c>
    </row>
    <row r="914" spans="1:13" x14ac:dyDescent="0.15">
      <c r="A914" s="5" t="s">
        <v>13</v>
      </c>
      <c r="B914" s="5" t="s">
        <v>13263</v>
      </c>
      <c r="C914" s="5" t="s">
        <v>13264</v>
      </c>
      <c r="D914" s="5" t="s">
        <v>13265</v>
      </c>
      <c r="E914" s="5" t="s">
        <v>13266</v>
      </c>
      <c r="F914" s="5" t="s">
        <v>13267</v>
      </c>
      <c r="G914" s="5" t="s">
        <v>48</v>
      </c>
      <c r="H914" s="8" t="s">
        <v>167</v>
      </c>
      <c r="I914" s="5" t="s">
        <v>15</v>
      </c>
      <c r="J914" s="5" t="s">
        <v>1013</v>
      </c>
      <c r="K914" s="5" t="s">
        <v>13268</v>
      </c>
      <c r="L914" s="5" t="s">
        <v>13269</v>
      </c>
      <c r="M914" s="5" t="s">
        <v>13269</v>
      </c>
    </row>
    <row r="915" spans="1:13" x14ac:dyDescent="0.15">
      <c r="A915" s="5" t="s">
        <v>13</v>
      </c>
      <c r="B915" s="5" t="s">
        <v>13155</v>
      </c>
      <c r="C915" s="5" t="s">
        <v>13156</v>
      </c>
      <c r="D915" s="5" t="s">
        <v>13157</v>
      </c>
      <c r="E915" s="5" t="s">
        <v>13158</v>
      </c>
      <c r="F915" s="5" t="s">
        <v>13159</v>
      </c>
      <c r="G915" s="5" t="s">
        <v>48</v>
      </c>
      <c r="H915" s="8" t="s">
        <v>222</v>
      </c>
      <c r="I915" s="5" t="s">
        <v>15</v>
      </c>
      <c r="J915" s="5" t="s">
        <v>1426</v>
      </c>
      <c r="K915" s="5" t="s">
        <v>7347</v>
      </c>
      <c r="L915" s="5" t="s">
        <v>2864</v>
      </c>
      <c r="M915" s="5" t="s">
        <v>13160</v>
      </c>
    </row>
    <row r="916" spans="1:13" x14ac:dyDescent="0.15">
      <c r="A916" s="5" t="s">
        <v>13</v>
      </c>
      <c r="B916" s="5" t="s">
        <v>13626</v>
      </c>
      <c r="C916" s="5" t="s">
        <v>13627</v>
      </c>
      <c r="D916" s="5" t="s">
        <v>13628</v>
      </c>
      <c r="E916" s="5" t="s">
        <v>13629</v>
      </c>
      <c r="F916" s="5" t="s">
        <v>13630</v>
      </c>
      <c r="G916" s="5" t="s">
        <v>48</v>
      </c>
      <c r="H916" s="8" t="s">
        <v>222</v>
      </c>
      <c r="I916" s="5" t="s">
        <v>27</v>
      </c>
      <c r="J916" s="5" t="s">
        <v>6416</v>
      </c>
      <c r="K916" s="5" t="s">
        <v>13631</v>
      </c>
      <c r="L916" s="5" t="s">
        <v>13632</v>
      </c>
      <c r="M916" s="5" t="s">
        <v>13633</v>
      </c>
    </row>
    <row r="917" spans="1:13" x14ac:dyDescent="0.15">
      <c r="A917" s="5" t="s">
        <v>13</v>
      </c>
      <c r="B917" s="5" t="s">
        <v>13634</v>
      </c>
      <c r="C917" s="5" t="s">
        <v>13635</v>
      </c>
      <c r="D917" s="5" t="s">
        <v>13636</v>
      </c>
      <c r="E917" s="5" t="s">
        <v>13636</v>
      </c>
      <c r="F917" s="5" t="s">
        <v>13637</v>
      </c>
      <c r="G917" s="5" t="s">
        <v>48</v>
      </c>
      <c r="H917" s="8" t="s">
        <v>222</v>
      </c>
      <c r="I917" s="5" t="s">
        <v>15</v>
      </c>
      <c r="J917" s="5" t="s">
        <v>4612</v>
      </c>
      <c r="K917" s="5" t="s">
        <v>9334</v>
      </c>
      <c r="L917" s="5" t="s">
        <v>12988</v>
      </c>
      <c r="M917" s="5" t="s">
        <v>9336</v>
      </c>
    </row>
    <row r="918" spans="1:13" x14ac:dyDescent="0.15">
      <c r="A918" s="5" t="s">
        <v>13</v>
      </c>
      <c r="B918" s="5" t="s">
        <v>13654</v>
      </c>
      <c r="C918" s="5" t="s">
        <v>13655</v>
      </c>
      <c r="D918" s="5" t="s">
        <v>13656</v>
      </c>
      <c r="E918" s="5" t="s">
        <v>13657</v>
      </c>
      <c r="F918" s="5" t="s">
        <v>13658</v>
      </c>
      <c r="G918" s="5" t="s">
        <v>48</v>
      </c>
      <c r="H918" s="8" t="s">
        <v>222</v>
      </c>
      <c r="I918" s="5" t="s">
        <v>15</v>
      </c>
      <c r="J918" s="5" t="s">
        <v>2225</v>
      </c>
      <c r="K918" s="5" t="s">
        <v>148</v>
      </c>
      <c r="L918" s="5" t="s">
        <v>6480</v>
      </c>
      <c r="M918" s="5" t="s">
        <v>1161</v>
      </c>
    </row>
    <row r="919" spans="1:13" x14ac:dyDescent="0.15">
      <c r="A919" s="5" t="s">
        <v>13</v>
      </c>
      <c r="B919" s="5" t="s">
        <v>13161</v>
      </c>
      <c r="C919" s="5" t="s">
        <v>13162</v>
      </c>
      <c r="D919" s="5" t="s">
        <v>13163</v>
      </c>
      <c r="E919" s="5" t="s">
        <v>13164</v>
      </c>
      <c r="F919" s="5" t="s">
        <v>13165</v>
      </c>
      <c r="G919" s="5" t="s">
        <v>48</v>
      </c>
      <c r="H919" s="8" t="s">
        <v>121</v>
      </c>
      <c r="I919" s="5" t="s">
        <v>15</v>
      </c>
      <c r="J919" s="5" t="s">
        <v>801</v>
      </c>
      <c r="K919" s="5" t="s">
        <v>6987</v>
      </c>
      <c r="L919" s="5" t="s">
        <v>13166</v>
      </c>
      <c r="M919" s="5" t="s">
        <v>6988</v>
      </c>
    </row>
    <row r="920" spans="1:13" x14ac:dyDescent="0.15">
      <c r="A920" s="5" t="s">
        <v>13</v>
      </c>
      <c r="B920" s="5" t="s">
        <v>13178</v>
      </c>
      <c r="C920" s="5" t="s">
        <v>13179</v>
      </c>
      <c r="D920" s="5" t="s">
        <v>13180</v>
      </c>
      <c r="E920" s="5" t="s">
        <v>13181</v>
      </c>
      <c r="F920" s="5" t="s">
        <v>13182</v>
      </c>
      <c r="G920" s="5" t="s">
        <v>48</v>
      </c>
      <c r="H920" s="8" t="s">
        <v>121</v>
      </c>
      <c r="I920" s="5" t="s">
        <v>15</v>
      </c>
      <c r="J920" s="5" t="s">
        <v>739</v>
      </c>
      <c r="K920" s="5" t="s">
        <v>7446</v>
      </c>
      <c r="L920" s="5" t="s">
        <v>13183</v>
      </c>
      <c r="M920" s="5" t="s">
        <v>13184</v>
      </c>
    </row>
    <row r="921" spans="1:13" x14ac:dyDescent="0.15">
      <c r="A921" s="5" t="s">
        <v>13</v>
      </c>
      <c r="B921" s="5" t="s">
        <v>13257</v>
      </c>
      <c r="C921" s="5" t="s">
        <v>13258</v>
      </c>
      <c r="D921" s="5" t="s">
        <v>20</v>
      </c>
      <c r="E921" s="5" t="s">
        <v>13259</v>
      </c>
      <c r="F921" s="5" t="s">
        <v>13260</v>
      </c>
      <c r="G921" s="5" t="s">
        <v>48</v>
      </c>
      <c r="H921" s="8" t="s">
        <v>121</v>
      </c>
      <c r="I921" s="5" t="s">
        <v>15</v>
      </c>
      <c r="J921" s="5" t="s">
        <v>588</v>
      </c>
      <c r="K921" s="5" t="s">
        <v>1479</v>
      </c>
      <c r="L921" s="5" t="s">
        <v>13261</v>
      </c>
      <c r="M921" s="5" t="s">
        <v>13262</v>
      </c>
    </row>
    <row r="922" spans="1:13" x14ac:dyDescent="0.15">
      <c r="A922" s="5" t="s">
        <v>13</v>
      </c>
      <c r="B922" s="5" t="s">
        <v>13619</v>
      </c>
      <c r="C922" s="5" t="s">
        <v>13620</v>
      </c>
      <c r="D922" s="5" t="s">
        <v>13621</v>
      </c>
      <c r="E922" s="5" t="s">
        <v>13622</v>
      </c>
      <c r="F922" s="5" t="s">
        <v>13623</v>
      </c>
      <c r="G922" s="5" t="s">
        <v>48</v>
      </c>
      <c r="H922" s="8" t="s">
        <v>121</v>
      </c>
      <c r="I922" s="5" t="s">
        <v>15</v>
      </c>
      <c r="J922" s="5" t="s">
        <v>3100</v>
      </c>
      <c r="K922" s="5" t="s">
        <v>13624</v>
      </c>
      <c r="L922" s="5" t="s">
        <v>3403</v>
      </c>
      <c r="M922" s="5" t="s">
        <v>13625</v>
      </c>
    </row>
    <row r="923" spans="1:13" x14ac:dyDescent="0.15">
      <c r="A923" s="5" t="s">
        <v>13</v>
      </c>
      <c r="B923" s="5" t="s">
        <v>13665</v>
      </c>
      <c r="C923" s="5" t="s">
        <v>13666</v>
      </c>
      <c r="D923" s="5" t="s">
        <v>13667</v>
      </c>
      <c r="E923" s="5" t="s">
        <v>13668</v>
      </c>
      <c r="F923" s="5" t="s">
        <v>13669</v>
      </c>
      <c r="G923" s="5" t="s">
        <v>48</v>
      </c>
      <c r="H923" s="8" t="s">
        <v>121</v>
      </c>
      <c r="I923" s="5" t="s">
        <v>15</v>
      </c>
      <c r="J923" s="5" t="s">
        <v>39</v>
      </c>
      <c r="K923" s="5" t="s">
        <v>13670</v>
      </c>
      <c r="L923" s="5" t="s">
        <v>13659</v>
      </c>
      <c r="M923" s="5" t="s">
        <v>13671</v>
      </c>
    </row>
    <row r="924" spans="1:13" x14ac:dyDescent="0.15">
      <c r="A924" s="5" t="s">
        <v>13</v>
      </c>
      <c r="B924" s="5" t="s">
        <v>13218</v>
      </c>
      <c r="C924" s="5" t="s">
        <v>13219</v>
      </c>
      <c r="D924" s="5" t="s">
        <v>20</v>
      </c>
      <c r="E924" s="5" t="s">
        <v>13220</v>
      </c>
      <c r="F924" s="5" t="s">
        <v>13221</v>
      </c>
      <c r="G924" s="5" t="s">
        <v>48</v>
      </c>
      <c r="H924" s="8" t="s">
        <v>275</v>
      </c>
      <c r="I924" s="5" t="s">
        <v>15</v>
      </c>
      <c r="J924" s="5" t="s">
        <v>2032</v>
      </c>
      <c r="K924" s="5" t="s">
        <v>5485</v>
      </c>
      <c r="L924" s="5" t="s">
        <v>5789</v>
      </c>
      <c r="M924" s="5" t="s">
        <v>2855</v>
      </c>
    </row>
    <row r="925" spans="1:13" x14ac:dyDescent="0.15">
      <c r="A925" s="5" t="s">
        <v>13</v>
      </c>
      <c r="B925" s="5" t="s">
        <v>13245</v>
      </c>
      <c r="C925" s="5" t="s">
        <v>13246</v>
      </c>
      <c r="D925" s="5" t="s">
        <v>13247</v>
      </c>
      <c r="E925" s="5" t="s">
        <v>13248</v>
      </c>
      <c r="F925" s="5" t="s">
        <v>13249</v>
      </c>
      <c r="G925" s="5" t="s">
        <v>48</v>
      </c>
      <c r="H925" s="8" t="s">
        <v>275</v>
      </c>
      <c r="I925" s="5" t="s">
        <v>15</v>
      </c>
      <c r="J925" s="5" t="s">
        <v>2817</v>
      </c>
      <c r="K925" s="5" t="s">
        <v>43</v>
      </c>
      <c r="L925" s="5" t="s">
        <v>5592</v>
      </c>
      <c r="M925" s="5" t="s">
        <v>45</v>
      </c>
    </row>
    <row r="926" spans="1:13" x14ac:dyDescent="0.15">
      <c r="A926" s="5" t="s">
        <v>13</v>
      </c>
      <c r="B926" s="5" t="s">
        <v>13614</v>
      </c>
      <c r="C926" s="5" t="s">
        <v>13615</v>
      </c>
      <c r="D926" s="5" t="s">
        <v>13616</v>
      </c>
      <c r="E926" s="5" t="s">
        <v>13617</v>
      </c>
      <c r="F926" s="5" t="s">
        <v>13618</v>
      </c>
      <c r="G926" s="5" t="s">
        <v>48</v>
      </c>
      <c r="H926" s="8" t="s">
        <v>275</v>
      </c>
      <c r="I926" s="5" t="s">
        <v>15</v>
      </c>
      <c r="J926" s="5" t="s">
        <v>39</v>
      </c>
      <c r="K926" s="5" t="s">
        <v>6482</v>
      </c>
      <c r="L926" s="5" t="s">
        <v>13232</v>
      </c>
      <c r="M926" s="5" t="s">
        <v>6483</v>
      </c>
    </row>
    <row r="927" spans="1:13" x14ac:dyDescent="0.15">
      <c r="A927" s="5" t="s">
        <v>13</v>
      </c>
      <c r="B927" s="5" t="s">
        <v>13648</v>
      </c>
      <c r="C927" s="5" t="s">
        <v>13649</v>
      </c>
      <c r="D927" s="5" t="s">
        <v>13650</v>
      </c>
      <c r="E927" s="5" t="s">
        <v>13650</v>
      </c>
      <c r="F927" s="5" t="s">
        <v>13651</v>
      </c>
      <c r="G927" s="5" t="s">
        <v>48</v>
      </c>
      <c r="H927" s="8" t="s">
        <v>275</v>
      </c>
      <c r="I927" s="5" t="s">
        <v>27</v>
      </c>
      <c r="J927" s="5" t="s">
        <v>6442</v>
      </c>
      <c r="K927" s="5" t="s">
        <v>6418</v>
      </c>
      <c r="L927" s="5" t="s">
        <v>13652</v>
      </c>
      <c r="M927" s="5" t="s">
        <v>13653</v>
      </c>
    </row>
    <row r="928" spans="1:13" x14ac:dyDescent="0.15">
      <c r="A928" s="5" t="s">
        <v>13</v>
      </c>
      <c r="B928" s="5" t="s">
        <v>13660</v>
      </c>
      <c r="C928" s="5" t="s">
        <v>13661</v>
      </c>
      <c r="D928" s="5" t="s">
        <v>13662</v>
      </c>
      <c r="E928" s="5" t="s">
        <v>13663</v>
      </c>
      <c r="F928" s="5" t="s">
        <v>13664</v>
      </c>
      <c r="G928" s="5" t="s">
        <v>48</v>
      </c>
      <c r="H928" s="8" t="s">
        <v>275</v>
      </c>
      <c r="I928" s="5" t="s">
        <v>15</v>
      </c>
      <c r="J928" s="5" t="s">
        <v>5500</v>
      </c>
      <c r="K928" s="5" t="s">
        <v>6730</v>
      </c>
      <c r="L928" s="5" t="s">
        <v>13507</v>
      </c>
      <c r="M928" s="5" t="s">
        <v>6731</v>
      </c>
    </row>
    <row r="929" spans="1:13" x14ac:dyDescent="0.15">
      <c r="A929" s="5" t="s">
        <v>13</v>
      </c>
      <c r="B929" s="5" t="s">
        <v>13304</v>
      </c>
      <c r="C929" s="5" t="s">
        <v>13305</v>
      </c>
      <c r="D929" s="5" t="s">
        <v>13306</v>
      </c>
      <c r="E929" s="5" t="s">
        <v>13307</v>
      </c>
      <c r="F929" s="5" t="s">
        <v>13308</v>
      </c>
      <c r="G929" s="5" t="s">
        <v>82</v>
      </c>
      <c r="H929" s="8" t="s">
        <v>189</v>
      </c>
      <c r="I929" s="5" t="s">
        <v>15</v>
      </c>
      <c r="J929" s="5" t="s">
        <v>5723</v>
      </c>
      <c r="K929" s="5" t="s">
        <v>2731</v>
      </c>
      <c r="L929" s="5" t="s">
        <v>13302</v>
      </c>
      <c r="M929" s="5" t="s">
        <v>8799</v>
      </c>
    </row>
    <row r="930" spans="1:13" x14ac:dyDescent="0.15">
      <c r="A930" s="5" t="s">
        <v>13</v>
      </c>
      <c r="B930" s="5" t="s">
        <v>13718</v>
      </c>
      <c r="C930" s="5" t="s">
        <v>13719</v>
      </c>
      <c r="D930" s="5" t="s">
        <v>13720</v>
      </c>
      <c r="E930" s="5" t="s">
        <v>13721</v>
      </c>
      <c r="F930" s="5" t="s">
        <v>13722</v>
      </c>
      <c r="G930" s="5" t="s">
        <v>82</v>
      </c>
      <c r="H930" s="8" t="s">
        <v>386</v>
      </c>
      <c r="I930" s="5" t="s">
        <v>15</v>
      </c>
      <c r="J930" s="5" t="s">
        <v>713</v>
      </c>
      <c r="K930" s="5" t="s">
        <v>229</v>
      </c>
      <c r="L930" s="5" t="s">
        <v>13723</v>
      </c>
      <c r="M930" s="5" t="s">
        <v>13723</v>
      </c>
    </row>
    <row r="931" spans="1:13" x14ac:dyDescent="0.15">
      <c r="A931" s="5" t="s">
        <v>13</v>
      </c>
      <c r="B931" s="5" t="s">
        <v>13688</v>
      </c>
      <c r="C931" s="5" t="s">
        <v>13689</v>
      </c>
      <c r="D931" s="5" t="s">
        <v>13690</v>
      </c>
      <c r="E931" s="5" t="s">
        <v>13691</v>
      </c>
      <c r="F931" s="5" t="s">
        <v>13692</v>
      </c>
      <c r="G931" s="5" t="s">
        <v>82</v>
      </c>
      <c r="H931" s="8" t="s">
        <v>360</v>
      </c>
      <c r="I931" s="5" t="s">
        <v>15</v>
      </c>
      <c r="J931" s="5" t="s">
        <v>1604</v>
      </c>
      <c r="K931" s="5" t="s">
        <v>9990</v>
      </c>
      <c r="L931" s="5" t="s">
        <v>13693</v>
      </c>
      <c r="M931" s="5" t="s">
        <v>13694</v>
      </c>
    </row>
    <row r="932" spans="1:13" x14ac:dyDescent="0.15">
      <c r="A932" s="5" t="s">
        <v>13</v>
      </c>
      <c r="B932" s="5" t="s">
        <v>13331</v>
      </c>
      <c r="C932" s="5" t="s">
        <v>13332</v>
      </c>
      <c r="D932" s="5" t="s">
        <v>20</v>
      </c>
      <c r="E932" s="5" t="s">
        <v>13333</v>
      </c>
      <c r="F932" s="5" t="s">
        <v>13334</v>
      </c>
      <c r="G932" s="5" t="s">
        <v>82</v>
      </c>
      <c r="H932" s="8" t="s">
        <v>342</v>
      </c>
      <c r="I932" s="5" t="s">
        <v>15</v>
      </c>
      <c r="J932" s="5" t="s">
        <v>5716</v>
      </c>
      <c r="K932" s="5" t="s">
        <v>13335</v>
      </c>
      <c r="L932" s="5" t="s">
        <v>13336</v>
      </c>
      <c r="M932" s="5" t="s">
        <v>13337</v>
      </c>
    </row>
    <row r="933" spans="1:13" x14ac:dyDescent="0.15">
      <c r="A933" s="5" t="s">
        <v>13</v>
      </c>
      <c r="B933" s="5" t="s">
        <v>13730</v>
      </c>
      <c r="C933" s="5" t="s">
        <v>13731</v>
      </c>
      <c r="D933" s="5" t="s">
        <v>13732</v>
      </c>
      <c r="E933" s="5" t="s">
        <v>13733</v>
      </c>
      <c r="F933" s="5" t="s">
        <v>13734</v>
      </c>
      <c r="G933" s="5" t="s">
        <v>82</v>
      </c>
      <c r="H933" s="8" t="s">
        <v>430</v>
      </c>
      <c r="I933" s="5" t="s">
        <v>15</v>
      </c>
      <c r="J933" s="5" t="s">
        <v>2147</v>
      </c>
      <c r="K933" s="5" t="s">
        <v>7931</v>
      </c>
      <c r="L933" s="5" t="s">
        <v>13735</v>
      </c>
      <c r="M933" s="5" t="s">
        <v>3804</v>
      </c>
    </row>
    <row r="934" spans="1:13" x14ac:dyDescent="0.15">
      <c r="A934" s="5" t="s">
        <v>13</v>
      </c>
      <c r="B934" s="5" t="s">
        <v>13317</v>
      </c>
      <c r="C934" s="5" t="s">
        <v>13318</v>
      </c>
      <c r="D934" s="5" t="s">
        <v>13319</v>
      </c>
      <c r="E934" s="5" t="s">
        <v>13320</v>
      </c>
      <c r="F934" s="5" t="s">
        <v>13321</v>
      </c>
      <c r="G934" s="5" t="s">
        <v>82</v>
      </c>
      <c r="H934" s="8" t="s">
        <v>209</v>
      </c>
      <c r="I934" s="5" t="s">
        <v>15</v>
      </c>
      <c r="J934" s="5" t="s">
        <v>104</v>
      </c>
      <c r="K934" s="5" t="s">
        <v>1157</v>
      </c>
      <c r="L934" s="5" t="s">
        <v>10610</v>
      </c>
      <c r="M934" s="5" t="s">
        <v>1158</v>
      </c>
    </row>
    <row r="935" spans="1:13" x14ac:dyDescent="0.15">
      <c r="A935" s="5" t="s">
        <v>13</v>
      </c>
      <c r="B935" s="5" t="s">
        <v>13338</v>
      </c>
      <c r="C935" s="5" t="s">
        <v>13339</v>
      </c>
      <c r="D935" s="5" t="s">
        <v>13340</v>
      </c>
      <c r="E935" s="5" t="s">
        <v>13341</v>
      </c>
      <c r="F935" s="5" t="s">
        <v>13342</v>
      </c>
      <c r="G935" s="5" t="s">
        <v>82</v>
      </c>
      <c r="H935" s="8" t="s">
        <v>209</v>
      </c>
      <c r="I935" s="5" t="s">
        <v>15</v>
      </c>
      <c r="J935" s="5" t="s">
        <v>33</v>
      </c>
      <c r="K935" s="5" t="s">
        <v>5730</v>
      </c>
      <c r="L935" s="5" t="s">
        <v>13343</v>
      </c>
      <c r="M935" s="5" t="s">
        <v>5731</v>
      </c>
    </row>
    <row r="936" spans="1:13" x14ac:dyDescent="0.15">
      <c r="A936" s="5" t="s">
        <v>13</v>
      </c>
      <c r="B936" s="5" t="s">
        <v>13684</v>
      </c>
      <c r="C936" s="5" t="s">
        <v>13684</v>
      </c>
      <c r="D936" s="5" t="s">
        <v>13685</v>
      </c>
      <c r="E936" s="5" t="s">
        <v>13686</v>
      </c>
      <c r="F936" s="5" t="s">
        <v>13687</v>
      </c>
      <c r="G936" s="5" t="s">
        <v>82</v>
      </c>
      <c r="H936" s="8" t="s">
        <v>209</v>
      </c>
      <c r="I936" s="5" t="s">
        <v>15</v>
      </c>
      <c r="J936" s="5" t="s">
        <v>654</v>
      </c>
      <c r="K936" s="5" t="s">
        <v>6782</v>
      </c>
      <c r="L936" s="5" t="s">
        <v>8737</v>
      </c>
      <c r="M936" s="5" t="s">
        <v>9253</v>
      </c>
    </row>
    <row r="937" spans="1:13" x14ac:dyDescent="0.15">
      <c r="A937" s="5" t="s">
        <v>13</v>
      </c>
      <c r="B937" s="5" t="s">
        <v>13736</v>
      </c>
      <c r="C937" s="5" t="s">
        <v>13737</v>
      </c>
      <c r="D937" s="5" t="s">
        <v>13738</v>
      </c>
      <c r="E937" s="5" t="s">
        <v>13739</v>
      </c>
      <c r="F937" s="5" t="s">
        <v>13740</v>
      </c>
      <c r="G937" s="5" t="s">
        <v>82</v>
      </c>
      <c r="H937" s="8" t="s">
        <v>32</v>
      </c>
      <c r="I937" s="5" t="s">
        <v>15</v>
      </c>
      <c r="J937" s="5" t="s">
        <v>68</v>
      </c>
      <c r="K937" s="5" t="s">
        <v>282</v>
      </c>
      <c r="L937" s="5" t="s">
        <v>277</v>
      </c>
      <c r="M937" s="5" t="s">
        <v>13741</v>
      </c>
    </row>
    <row r="938" spans="1:13" x14ac:dyDescent="0.15">
      <c r="A938" s="5" t="s">
        <v>13</v>
      </c>
      <c r="B938" s="5" t="s">
        <v>13817</v>
      </c>
      <c r="C938" s="5" t="s">
        <v>13818</v>
      </c>
      <c r="D938" s="5" t="s">
        <v>13819</v>
      </c>
      <c r="E938" s="5" t="s">
        <v>13820</v>
      </c>
      <c r="F938" s="5" t="s">
        <v>13821</v>
      </c>
      <c r="G938" s="5" t="s">
        <v>82</v>
      </c>
      <c r="H938" s="8" t="s">
        <v>573</v>
      </c>
      <c r="I938" s="5" t="s">
        <v>15</v>
      </c>
      <c r="J938" s="5" t="s">
        <v>3433</v>
      </c>
      <c r="K938" s="5" t="s">
        <v>13822</v>
      </c>
      <c r="L938" s="5" t="s">
        <v>61</v>
      </c>
      <c r="M938" s="5" t="s">
        <v>12694</v>
      </c>
    </row>
    <row r="939" spans="1:13" x14ac:dyDescent="0.15">
      <c r="A939" s="5" t="s">
        <v>13</v>
      </c>
      <c r="B939" s="5" t="s">
        <v>13351</v>
      </c>
      <c r="C939" s="5" t="s">
        <v>13352</v>
      </c>
      <c r="D939" s="5" t="s">
        <v>13353</v>
      </c>
      <c r="E939" s="5" t="s">
        <v>13353</v>
      </c>
      <c r="F939" s="5" t="s">
        <v>13354</v>
      </c>
      <c r="G939" s="5" t="s">
        <v>82</v>
      </c>
      <c r="H939" s="8" t="s">
        <v>457</v>
      </c>
      <c r="I939" s="5" t="s">
        <v>27</v>
      </c>
      <c r="J939" s="5" t="s">
        <v>5713</v>
      </c>
      <c r="K939" s="5" t="s">
        <v>13355</v>
      </c>
      <c r="L939" s="5" t="s">
        <v>13356</v>
      </c>
      <c r="M939" s="5" t="s">
        <v>13357</v>
      </c>
    </row>
    <row r="940" spans="1:13" x14ac:dyDescent="0.15">
      <c r="A940" s="5" t="s">
        <v>13</v>
      </c>
      <c r="B940" s="5" t="s">
        <v>13786</v>
      </c>
      <c r="C940" s="5" t="s">
        <v>13787</v>
      </c>
      <c r="D940" s="5" t="s">
        <v>13788</v>
      </c>
      <c r="E940" s="5" t="s">
        <v>13789</v>
      </c>
      <c r="F940" s="5" t="s">
        <v>13790</v>
      </c>
      <c r="G940" s="5" t="s">
        <v>82</v>
      </c>
      <c r="H940" s="8" t="s">
        <v>457</v>
      </c>
      <c r="I940" s="5" t="s">
        <v>15</v>
      </c>
      <c r="J940" s="5" t="s">
        <v>597</v>
      </c>
      <c r="K940" s="5" t="s">
        <v>5485</v>
      </c>
      <c r="L940" s="5" t="s">
        <v>10044</v>
      </c>
      <c r="M940" s="5" t="s">
        <v>2855</v>
      </c>
    </row>
    <row r="941" spans="1:13" x14ac:dyDescent="0.15">
      <c r="A941" s="5" t="s">
        <v>13</v>
      </c>
      <c r="B941" s="5" t="s">
        <v>13344</v>
      </c>
      <c r="C941" s="5" t="s">
        <v>13345</v>
      </c>
      <c r="D941" s="5" t="s">
        <v>13346</v>
      </c>
      <c r="E941" s="5" t="s">
        <v>13346</v>
      </c>
      <c r="F941" s="5" t="s">
        <v>13347</v>
      </c>
      <c r="G941" s="5" t="s">
        <v>82</v>
      </c>
      <c r="H941" s="8" t="s">
        <v>98</v>
      </c>
      <c r="I941" s="5" t="s">
        <v>27</v>
      </c>
      <c r="J941" s="5" t="s">
        <v>1997</v>
      </c>
      <c r="K941" s="5" t="s">
        <v>13348</v>
      </c>
      <c r="L941" s="5" t="s">
        <v>13349</v>
      </c>
      <c r="M941" s="5" t="s">
        <v>13350</v>
      </c>
    </row>
    <row r="942" spans="1:13" x14ac:dyDescent="0.15">
      <c r="A942" s="5" t="s">
        <v>13</v>
      </c>
      <c r="B942" s="5" t="s">
        <v>13771</v>
      </c>
      <c r="C942" s="5" t="s">
        <v>13772</v>
      </c>
      <c r="D942" s="5" t="s">
        <v>13773</v>
      </c>
      <c r="E942" s="5" t="s">
        <v>13774</v>
      </c>
      <c r="F942" s="5" t="s">
        <v>13775</v>
      </c>
      <c r="G942" s="5" t="s">
        <v>82</v>
      </c>
      <c r="H942" s="8" t="s">
        <v>98</v>
      </c>
      <c r="I942" s="5" t="s">
        <v>15</v>
      </c>
      <c r="J942" s="5" t="s">
        <v>271</v>
      </c>
      <c r="K942" s="5" t="s">
        <v>3882</v>
      </c>
      <c r="L942" s="5" t="s">
        <v>13294</v>
      </c>
      <c r="M942" s="5" t="s">
        <v>13776</v>
      </c>
    </row>
    <row r="943" spans="1:13" x14ac:dyDescent="0.15">
      <c r="A943" s="5" t="s">
        <v>13</v>
      </c>
      <c r="B943" s="5" t="s">
        <v>13791</v>
      </c>
      <c r="C943" s="5" t="s">
        <v>13792</v>
      </c>
      <c r="D943" s="5" t="s">
        <v>13793</v>
      </c>
      <c r="E943" s="5" t="s">
        <v>13794</v>
      </c>
      <c r="F943" s="5" t="s">
        <v>13795</v>
      </c>
      <c r="G943" s="5" t="s">
        <v>82</v>
      </c>
      <c r="H943" s="8" t="s">
        <v>98</v>
      </c>
      <c r="I943" s="5" t="s">
        <v>15</v>
      </c>
      <c r="J943" s="5" t="s">
        <v>104</v>
      </c>
      <c r="K943" s="5" t="s">
        <v>4185</v>
      </c>
      <c r="L943" s="5" t="s">
        <v>10610</v>
      </c>
      <c r="M943" s="5" t="s">
        <v>13796</v>
      </c>
    </row>
    <row r="944" spans="1:13" x14ac:dyDescent="0.15">
      <c r="A944" s="5" t="s">
        <v>13</v>
      </c>
      <c r="B944" s="5" t="s">
        <v>13703</v>
      </c>
      <c r="C944" s="5" t="s">
        <v>13704</v>
      </c>
      <c r="D944" s="5" t="s">
        <v>13705</v>
      </c>
      <c r="E944" s="5" t="s">
        <v>13705</v>
      </c>
      <c r="F944" s="5" t="s">
        <v>13706</v>
      </c>
      <c r="G944" s="5" t="s">
        <v>82</v>
      </c>
      <c r="H944" s="8" t="s">
        <v>108</v>
      </c>
      <c r="I944" s="5" t="s">
        <v>15</v>
      </c>
      <c r="J944" s="5" t="s">
        <v>298</v>
      </c>
      <c r="K944" s="5" t="s">
        <v>6719</v>
      </c>
      <c r="L944" s="5" t="s">
        <v>6725</v>
      </c>
      <c r="M944" s="5" t="s">
        <v>6720</v>
      </c>
    </row>
    <row r="945" spans="1:13" x14ac:dyDescent="0.15">
      <c r="A945" s="5" t="s">
        <v>13</v>
      </c>
      <c r="B945" s="5" t="s">
        <v>13781</v>
      </c>
      <c r="C945" s="5" t="s">
        <v>13782</v>
      </c>
      <c r="D945" s="5" t="s">
        <v>13783</v>
      </c>
      <c r="E945" s="5" t="s">
        <v>13784</v>
      </c>
      <c r="F945" s="5" t="s">
        <v>13785</v>
      </c>
      <c r="G945" s="5" t="s">
        <v>82</v>
      </c>
      <c r="H945" s="8" t="s">
        <v>108</v>
      </c>
      <c r="I945" s="5" t="s">
        <v>15</v>
      </c>
      <c r="J945" s="5" t="s">
        <v>2139</v>
      </c>
      <c r="K945" s="5" t="s">
        <v>6602</v>
      </c>
      <c r="L945" s="5" t="s">
        <v>13330</v>
      </c>
      <c r="M945" s="5" t="s">
        <v>12612</v>
      </c>
    </row>
    <row r="946" spans="1:13" x14ac:dyDescent="0.15">
      <c r="A946" s="5" t="s">
        <v>13</v>
      </c>
      <c r="B946" s="5" t="s">
        <v>13802</v>
      </c>
      <c r="C946" s="5" t="s">
        <v>13803</v>
      </c>
      <c r="D946" s="5" t="s">
        <v>13804</v>
      </c>
      <c r="E946" s="5" t="s">
        <v>13805</v>
      </c>
      <c r="F946" s="5" t="s">
        <v>13806</v>
      </c>
      <c r="G946" s="5" t="s">
        <v>82</v>
      </c>
      <c r="H946" s="8" t="s">
        <v>108</v>
      </c>
      <c r="I946" s="5" t="s">
        <v>15</v>
      </c>
      <c r="J946" s="5" t="s">
        <v>520</v>
      </c>
      <c r="K946" s="5" t="s">
        <v>5369</v>
      </c>
      <c r="L946" s="5" t="s">
        <v>274</v>
      </c>
      <c r="M946" s="5" t="s">
        <v>106</v>
      </c>
    </row>
    <row r="947" spans="1:13" x14ac:dyDescent="0.15">
      <c r="A947" s="5" t="s">
        <v>13</v>
      </c>
      <c r="B947" s="5" t="s">
        <v>13707</v>
      </c>
      <c r="C947" s="5" t="s">
        <v>13708</v>
      </c>
      <c r="D947" s="5" t="s">
        <v>13709</v>
      </c>
      <c r="E947" s="5" t="s">
        <v>13710</v>
      </c>
      <c r="F947" s="5" t="s">
        <v>13711</v>
      </c>
      <c r="G947" s="5" t="s">
        <v>82</v>
      </c>
      <c r="H947" s="8" t="s">
        <v>725</v>
      </c>
      <c r="I947" s="5" t="s">
        <v>15</v>
      </c>
      <c r="J947" s="5" t="s">
        <v>228</v>
      </c>
      <c r="K947" s="5" t="s">
        <v>3846</v>
      </c>
      <c r="L947" s="5" t="s">
        <v>2067</v>
      </c>
      <c r="M947" s="5" t="s">
        <v>740</v>
      </c>
    </row>
    <row r="948" spans="1:13" x14ac:dyDescent="0.15">
      <c r="A948" s="5" t="s">
        <v>13</v>
      </c>
      <c r="B948" s="5" t="s">
        <v>13712</v>
      </c>
      <c r="C948" s="5" t="s">
        <v>13713</v>
      </c>
      <c r="D948" s="5" t="s">
        <v>13714</v>
      </c>
      <c r="E948" s="5" t="s">
        <v>13715</v>
      </c>
      <c r="F948" s="5" t="s">
        <v>13716</v>
      </c>
      <c r="G948" s="5" t="s">
        <v>82</v>
      </c>
      <c r="H948" s="8" t="s">
        <v>725</v>
      </c>
      <c r="I948" s="5" t="s">
        <v>15</v>
      </c>
      <c r="J948" s="5" t="s">
        <v>4027</v>
      </c>
      <c r="K948" s="5" t="s">
        <v>13581</v>
      </c>
      <c r="L948" s="5" t="s">
        <v>13575</v>
      </c>
      <c r="M948" s="5" t="s">
        <v>13717</v>
      </c>
    </row>
    <row r="949" spans="1:13" x14ac:dyDescent="0.15">
      <c r="A949" s="5" t="s">
        <v>13</v>
      </c>
      <c r="B949" s="5" t="s">
        <v>13777</v>
      </c>
      <c r="C949" s="5" t="s">
        <v>13778</v>
      </c>
      <c r="D949" s="5" t="s">
        <v>13779</v>
      </c>
      <c r="E949" s="5" t="s">
        <v>13779</v>
      </c>
      <c r="F949" s="5" t="s">
        <v>13780</v>
      </c>
      <c r="G949" s="5" t="s">
        <v>82</v>
      </c>
      <c r="H949" s="8" t="s">
        <v>725</v>
      </c>
      <c r="I949" s="5" t="s">
        <v>27</v>
      </c>
      <c r="J949" s="5" t="s">
        <v>62</v>
      </c>
      <c r="K949" s="5" t="s">
        <v>963</v>
      </c>
      <c r="L949" s="5" t="s">
        <v>8106</v>
      </c>
      <c r="M949" s="5" t="s">
        <v>3102</v>
      </c>
    </row>
    <row r="950" spans="1:13" x14ac:dyDescent="0.15">
      <c r="A950" s="5" t="s">
        <v>13</v>
      </c>
      <c r="B950" s="5" t="s">
        <v>13829</v>
      </c>
      <c r="C950" s="5" t="s">
        <v>13830</v>
      </c>
      <c r="D950" s="5" t="s">
        <v>13831</v>
      </c>
      <c r="E950" s="5" t="s">
        <v>13832</v>
      </c>
      <c r="F950" s="5" t="s">
        <v>13833</v>
      </c>
      <c r="G950" s="5" t="s">
        <v>82</v>
      </c>
      <c r="H950" s="8" t="s">
        <v>725</v>
      </c>
      <c r="I950" s="5" t="s">
        <v>15</v>
      </c>
      <c r="J950" s="5" t="s">
        <v>1946</v>
      </c>
      <c r="K950" s="5" t="s">
        <v>5315</v>
      </c>
      <c r="L950" s="5" t="s">
        <v>13243</v>
      </c>
      <c r="M950" s="5" t="s">
        <v>5317</v>
      </c>
    </row>
    <row r="951" spans="1:13" x14ac:dyDescent="0.15">
      <c r="A951" s="5" t="s">
        <v>13</v>
      </c>
      <c r="B951" s="5" t="s">
        <v>13296</v>
      </c>
      <c r="C951" s="5" t="s">
        <v>13297</v>
      </c>
      <c r="D951" s="5" t="s">
        <v>13298</v>
      </c>
      <c r="E951" s="5" t="s">
        <v>13299</v>
      </c>
      <c r="F951" s="5" t="s">
        <v>13300</v>
      </c>
      <c r="G951" s="5" t="s">
        <v>82</v>
      </c>
      <c r="H951" s="8" t="s">
        <v>141</v>
      </c>
      <c r="I951" s="5" t="s">
        <v>15</v>
      </c>
      <c r="J951" s="5" t="s">
        <v>5723</v>
      </c>
      <c r="K951" s="5" t="s">
        <v>13301</v>
      </c>
      <c r="L951" s="5" t="s">
        <v>13302</v>
      </c>
      <c r="M951" s="5" t="s">
        <v>13303</v>
      </c>
    </row>
    <row r="952" spans="1:13" x14ac:dyDescent="0.15">
      <c r="A952" s="5" t="s">
        <v>13</v>
      </c>
      <c r="B952" s="5" t="s">
        <v>13846</v>
      </c>
      <c r="C952" s="5" t="s">
        <v>13847</v>
      </c>
      <c r="D952" s="5" t="s">
        <v>13848</v>
      </c>
      <c r="E952" s="5" t="s">
        <v>13849</v>
      </c>
      <c r="F952" s="5" t="s">
        <v>13850</v>
      </c>
      <c r="G952" s="5" t="s">
        <v>82</v>
      </c>
      <c r="H952" s="8" t="s">
        <v>141</v>
      </c>
      <c r="I952" s="5" t="s">
        <v>15</v>
      </c>
      <c r="J952" s="5" t="s">
        <v>5704</v>
      </c>
      <c r="K952" s="5" t="s">
        <v>6758</v>
      </c>
      <c r="L952" s="5" t="s">
        <v>3584</v>
      </c>
      <c r="M952" s="5" t="s">
        <v>13851</v>
      </c>
    </row>
    <row r="953" spans="1:13" x14ac:dyDescent="0.15">
      <c r="A953" s="5" t="s">
        <v>13</v>
      </c>
      <c r="B953" s="5" t="s">
        <v>13309</v>
      </c>
      <c r="C953" s="5" t="s">
        <v>13310</v>
      </c>
      <c r="D953" s="5" t="s">
        <v>20</v>
      </c>
      <c r="E953" s="5" t="s">
        <v>13311</v>
      </c>
      <c r="F953" s="5" t="s">
        <v>13312</v>
      </c>
      <c r="G953" s="5" t="s">
        <v>82</v>
      </c>
      <c r="H953" s="8" t="s">
        <v>167</v>
      </c>
      <c r="I953" s="5" t="s">
        <v>15</v>
      </c>
      <c r="J953" s="5" t="s">
        <v>83</v>
      </c>
      <c r="K953" s="5" t="s">
        <v>119</v>
      </c>
      <c r="L953" s="5" t="s">
        <v>5712</v>
      </c>
      <c r="M953" s="5" t="s">
        <v>120</v>
      </c>
    </row>
    <row r="954" spans="1:13" x14ac:dyDescent="0.15">
      <c r="A954" s="5" t="s">
        <v>13</v>
      </c>
      <c r="B954" s="5" t="s">
        <v>13358</v>
      </c>
      <c r="C954" s="5" t="s">
        <v>13359</v>
      </c>
      <c r="D954" s="5" t="s">
        <v>20</v>
      </c>
      <c r="E954" s="5" t="s">
        <v>13360</v>
      </c>
      <c r="F954" s="5" t="s">
        <v>13361</v>
      </c>
      <c r="G954" s="5" t="s">
        <v>82</v>
      </c>
      <c r="H954" s="8" t="s">
        <v>167</v>
      </c>
      <c r="I954" s="5" t="s">
        <v>27</v>
      </c>
      <c r="J954" s="5" t="s">
        <v>2012</v>
      </c>
      <c r="K954" s="5" t="s">
        <v>6664</v>
      </c>
      <c r="L954" s="5" t="s">
        <v>13362</v>
      </c>
      <c r="M954" s="5" t="s">
        <v>6422</v>
      </c>
    </row>
    <row r="955" spans="1:13" x14ac:dyDescent="0.15">
      <c r="A955" s="5" t="s">
        <v>13</v>
      </c>
      <c r="B955" s="5" t="s">
        <v>13742</v>
      </c>
      <c r="C955" s="5" t="s">
        <v>13743</v>
      </c>
      <c r="D955" s="5" t="s">
        <v>13744</v>
      </c>
      <c r="E955" s="5" t="s">
        <v>13745</v>
      </c>
      <c r="F955" s="5" t="s">
        <v>13746</v>
      </c>
      <c r="G955" s="5" t="s">
        <v>82</v>
      </c>
      <c r="H955" s="8" t="s">
        <v>167</v>
      </c>
      <c r="I955" s="5" t="s">
        <v>15</v>
      </c>
      <c r="J955" s="5" t="s">
        <v>2139</v>
      </c>
      <c r="K955" s="5" t="s">
        <v>818</v>
      </c>
      <c r="L955" s="5" t="s">
        <v>13330</v>
      </c>
      <c r="M955" s="5" t="s">
        <v>820</v>
      </c>
    </row>
    <row r="956" spans="1:13" x14ac:dyDescent="0.15">
      <c r="A956" s="5" t="s">
        <v>13</v>
      </c>
      <c r="B956" s="5" t="s">
        <v>13326</v>
      </c>
      <c r="C956" s="5" t="s">
        <v>13327</v>
      </c>
      <c r="D956" s="5" t="s">
        <v>13328</v>
      </c>
      <c r="E956" s="5" t="s">
        <v>13328</v>
      </c>
      <c r="F956" s="5" t="s">
        <v>13329</v>
      </c>
      <c r="G956" s="5" t="s">
        <v>82</v>
      </c>
      <c r="H956" s="8" t="s">
        <v>222</v>
      </c>
      <c r="I956" s="5" t="s">
        <v>15</v>
      </c>
      <c r="J956" s="5" t="s">
        <v>42</v>
      </c>
      <c r="K956" s="5" t="s">
        <v>5702</v>
      </c>
      <c r="L956" s="5" t="s">
        <v>3730</v>
      </c>
      <c r="M956" s="5" t="s">
        <v>9455</v>
      </c>
    </row>
    <row r="957" spans="1:13" x14ac:dyDescent="0.15">
      <c r="A957" s="5" t="s">
        <v>13</v>
      </c>
      <c r="B957" s="5" t="s">
        <v>13752</v>
      </c>
      <c r="C957" s="5" t="s">
        <v>13753</v>
      </c>
      <c r="D957" s="5" t="s">
        <v>13754</v>
      </c>
      <c r="E957" s="5" t="s">
        <v>13755</v>
      </c>
      <c r="F957" s="5" t="s">
        <v>13756</v>
      </c>
      <c r="G957" s="5" t="s">
        <v>82</v>
      </c>
      <c r="H957" s="8" t="s">
        <v>222</v>
      </c>
      <c r="I957" s="5" t="s">
        <v>15</v>
      </c>
      <c r="J957" s="5" t="s">
        <v>298</v>
      </c>
      <c r="K957" s="5" t="s">
        <v>4297</v>
      </c>
      <c r="L957" s="5" t="s">
        <v>10360</v>
      </c>
      <c r="M957" s="5" t="s">
        <v>13190</v>
      </c>
    </row>
    <row r="958" spans="1:13" x14ac:dyDescent="0.15">
      <c r="A958" s="5" t="s">
        <v>13</v>
      </c>
      <c r="B958" s="5" t="s">
        <v>13766</v>
      </c>
      <c r="C958" s="5" t="s">
        <v>13767</v>
      </c>
      <c r="D958" s="5" t="s">
        <v>13768</v>
      </c>
      <c r="E958" s="5" t="s">
        <v>13769</v>
      </c>
      <c r="F958" s="5" t="s">
        <v>13770</v>
      </c>
      <c r="G958" s="5" t="s">
        <v>82</v>
      </c>
      <c r="H958" s="8" t="s">
        <v>222</v>
      </c>
      <c r="I958" s="5" t="s">
        <v>15</v>
      </c>
      <c r="J958" s="5" t="s">
        <v>914</v>
      </c>
      <c r="K958" s="5" t="s">
        <v>3284</v>
      </c>
      <c r="L958" s="5" t="s">
        <v>2964</v>
      </c>
      <c r="M958" s="5" t="s">
        <v>2964</v>
      </c>
    </row>
    <row r="959" spans="1:13" x14ac:dyDescent="0.15">
      <c r="A959" s="5" t="s">
        <v>13</v>
      </c>
      <c r="B959" s="5" t="s">
        <v>13797</v>
      </c>
      <c r="C959" s="5" t="s">
        <v>13798</v>
      </c>
      <c r="D959" s="5" t="s">
        <v>13799</v>
      </c>
      <c r="E959" s="5" t="s">
        <v>13800</v>
      </c>
      <c r="F959" s="5" t="s">
        <v>13801</v>
      </c>
      <c r="G959" s="5" t="s">
        <v>82</v>
      </c>
      <c r="H959" s="8" t="s">
        <v>222</v>
      </c>
      <c r="I959" s="5" t="s">
        <v>15</v>
      </c>
      <c r="J959" s="5" t="s">
        <v>2139</v>
      </c>
      <c r="K959" s="5" t="s">
        <v>3551</v>
      </c>
      <c r="L959" s="5" t="s">
        <v>13330</v>
      </c>
      <c r="M959" s="5" t="s">
        <v>3552</v>
      </c>
    </row>
    <row r="960" spans="1:13" x14ac:dyDescent="0.15">
      <c r="A960" s="5" t="s">
        <v>13</v>
      </c>
      <c r="B960" s="5" t="s">
        <v>13807</v>
      </c>
      <c r="C960" s="5" t="s">
        <v>13808</v>
      </c>
      <c r="D960" s="5" t="s">
        <v>20</v>
      </c>
      <c r="E960" s="5" t="s">
        <v>13809</v>
      </c>
      <c r="F960" s="5" t="s">
        <v>13810</v>
      </c>
      <c r="G960" s="5" t="s">
        <v>82</v>
      </c>
      <c r="H960" s="8" t="s">
        <v>222</v>
      </c>
      <c r="I960" s="5" t="s">
        <v>27</v>
      </c>
      <c r="J960" s="5" t="s">
        <v>5713</v>
      </c>
      <c r="K960" s="5" t="s">
        <v>7846</v>
      </c>
      <c r="L960" s="5" t="s">
        <v>13356</v>
      </c>
      <c r="M960" s="5" t="s">
        <v>13811</v>
      </c>
    </row>
    <row r="961" spans="1:13" x14ac:dyDescent="0.15">
      <c r="A961" s="5" t="s">
        <v>13</v>
      </c>
      <c r="B961" s="5" t="s">
        <v>13823</v>
      </c>
      <c r="C961" s="5" t="s">
        <v>13824</v>
      </c>
      <c r="D961" s="5" t="s">
        <v>13825</v>
      </c>
      <c r="E961" s="5" t="s">
        <v>13826</v>
      </c>
      <c r="F961" s="5" t="s">
        <v>13827</v>
      </c>
      <c r="G961" s="5" t="s">
        <v>82</v>
      </c>
      <c r="H961" s="8" t="s">
        <v>222</v>
      </c>
      <c r="I961" s="5" t="s">
        <v>15</v>
      </c>
      <c r="J961" s="5" t="s">
        <v>33</v>
      </c>
      <c r="K961" s="5" t="s">
        <v>6679</v>
      </c>
      <c r="L961" s="5" t="s">
        <v>13343</v>
      </c>
      <c r="M961" s="5" t="s">
        <v>13828</v>
      </c>
    </row>
    <row r="962" spans="1:13" x14ac:dyDescent="0.15">
      <c r="A962" s="5" t="s">
        <v>13</v>
      </c>
      <c r="B962" s="5" t="s">
        <v>13313</v>
      </c>
      <c r="C962" s="5" t="s">
        <v>13314</v>
      </c>
      <c r="D962" s="5" t="s">
        <v>20</v>
      </c>
      <c r="E962" s="5" t="s">
        <v>13315</v>
      </c>
      <c r="F962" s="5" t="s">
        <v>13316</v>
      </c>
      <c r="G962" s="5" t="s">
        <v>82</v>
      </c>
      <c r="H962" s="8" t="s">
        <v>121</v>
      </c>
      <c r="I962" s="5" t="s">
        <v>27</v>
      </c>
      <c r="J962" s="5" t="s">
        <v>6413</v>
      </c>
      <c r="K962" s="5" t="s">
        <v>3729</v>
      </c>
      <c r="L962" s="5" t="s">
        <v>150</v>
      </c>
      <c r="M962" s="5" t="s">
        <v>3176</v>
      </c>
    </row>
    <row r="963" spans="1:13" x14ac:dyDescent="0.15">
      <c r="A963" s="5" t="s">
        <v>13</v>
      </c>
      <c r="B963" s="5" t="s">
        <v>13322</v>
      </c>
      <c r="C963" s="5" t="s">
        <v>13323</v>
      </c>
      <c r="D963" s="5" t="s">
        <v>13324</v>
      </c>
      <c r="E963" s="5" t="s">
        <v>13324</v>
      </c>
      <c r="F963" s="5" t="s">
        <v>13325</v>
      </c>
      <c r="G963" s="5" t="s">
        <v>82</v>
      </c>
      <c r="H963" s="8" t="s">
        <v>121</v>
      </c>
      <c r="I963" s="5" t="s">
        <v>15</v>
      </c>
      <c r="J963" s="5" t="s">
        <v>83</v>
      </c>
      <c r="K963" s="5" t="s">
        <v>5751</v>
      </c>
      <c r="L963" s="5" t="s">
        <v>5712</v>
      </c>
      <c r="M963" s="5" t="s">
        <v>5752</v>
      </c>
    </row>
    <row r="964" spans="1:13" x14ac:dyDescent="0.15">
      <c r="A964" s="5" t="s">
        <v>13</v>
      </c>
      <c r="B964" s="5" t="s">
        <v>13747</v>
      </c>
      <c r="C964" s="5" t="s">
        <v>13748</v>
      </c>
      <c r="D964" s="5" t="s">
        <v>13749</v>
      </c>
      <c r="E964" s="5" t="s">
        <v>13750</v>
      </c>
      <c r="F964" s="5" t="s">
        <v>13751</v>
      </c>
      <c r="G964" s="5" t="s">
        <v>82</v>
      </c>
      <c r="H964" s="8" t="s">
        <v>121</v>
      </c>
      <c r="I964" s="5" t="s">
        <v>15</v>
      </c>
      <c r="J964" s="5" t="s">
        <v>2147</v>
      </c>
      <c r="K964" s="5" t="s">
        <v>2986</v>
      </c>
      <c r="L964" s="5" t="s">
        <v>13735</v>
      </c>
      <c r="M964" s="5" t="s">
        <v>2988</v>
      </c>
    </row>
    <row r="965" spans="1:13" x14ac:dyDescent="0.15">
      <c r="A965" s="5" t="s">
        <v>13</v>
      </c>
      <c r="B965" s="5" t="s">
        <v>13290</v>
      </c>
      <c r="C965" s="5" t="s">
        <v>13291</v>
      </c>
      <c r="D965" s="5" t="s">
        <v>20</v>
      </c>
      <c r="E965" s="5" t="s">
        <v>13292</v>
      </c>
      <c r="F965" s="5" t="s">
        <v>13293</v>
      </c>
      <c r="G965" s="5" t="s">
        <v>82</v>
      </c>
      <c r="H965" s="8" t="s">
        <v>275</v>
      </c>
      <c r="I965" s="5" t="s">
        <v>15</v>
      </c>
      <c r="J965" s="5" t="s">
        <v>271</v>
      </c>
      <c r="K965" s="5" t="s">
        <v>1986</v>
      </c>
      <c r="L965" s="5" t="s">
        <v>13294</v>
      </c>
      <c r="M965" s="5" t="s">
        <v>13295</v>
      </c>
    </row>
    <row r="966" spans="1:13" x14ac:dyDescent="0.15">
      <c r="A966" s="5" t="s">
        <v>13</v>
      </c>
      <c r="B966" s="5" t="s">
        <v>13678</v>
      </c>
      <c r="C966" s="5" t="s">
        <v>13679</v>
      </c>
      <c r="D966" s="5" t="s">
        <v>13680</v>
      </c>
      <c r="E966" s="5" t="s">
        <v>13681</v>
      </c>
      <c r="F966" s="5" t="s">
        <v>13682</v>
      </c>
      <c r="G966" s="5" t="s">
        <v>82</v>
      </c>
      <c r="H966" s="8" t="s">
        <v>275</v>
      </c>
      <c r="I966" s="5" t="s">
        <v>15</v>
      </c>
      <c r="J966" s="5" t="s">
        <v>228</v>
      </c>
      <c r="K966" s="5" t="s">
        <v>8842</v>
      </c>
      <c r="L966" s="5" t="s">
        <v>2067</v>
      </c>
      <c r="M966" s="5" t="s">
        <v>13683</v>
      </c>
    </row>
    <row r="967" spans="1:13" x14ac:dyDescent="0.15">
      <c r="A967" s="5" t="s">
        <v>13</v>
      </c>
      <c r="B967" s="5" t="s">
        <v>13724</v>
      </c>
      <c r="C967" s="5" t="s">
        <v>13724</v>
      </c>
      <c r="D967" s="5" t="s">
        <v>13725</v>
      </c>
      <c r="E967" s="5" t="s">
        <v>13726</v>
      </c>
      <c r="F967" s="5" t="s">
        <v>13727</v>
      </c>
      <c r="G967" s="5" t="s">
        <v>82</v>
      </c>
      <c r="H967" s="8" t="s">
        <v>275</v>
      </c>
      <c r="I967" s="5" t="s">
        <v>15</v>
      </c>
      <c r="J967" s="5" t="s">
        <v>311</v>
      </c>
      <c r="K967" s="5" t="s">
        <v>6472</v>
      </c>
      <c r="L967" s="5" t="s">
        <v>13728</v>
      </c>
      <c r="M967" s="5" t="s">
        <v>13729</v>
      </c>
    </row>
    <row r="968" spans="1:13" x14ac:dyDescent="0.15">
      <c r="A968" s="5" t="s">
        <v>13</v>
      </c>
      <c r="B968" s="5" t="s">
        <v>13757</v>
      </c>
      <c r="C968" s="5" t="s">
        <v>13758</v>
      </c>
      <c r="D968" s="5" t="s">
        <v>13759</v>
      </c>
      <c r="E968" s="5" t="s">
        <v>13760</v>
      </c>
      <c r="F968" s="5" t="s">
        <v>13761</v>
      </c>
      <c r="G968" s="5" t="s">
        <v>82</v>
      </c>
      <c r="H968" s="8" t="s">
        <v>275</v>
      </c>
      <c r="I968" s="5" t="s">
        <v>15</v>
      </c>
      <c r="J968" s="5" t="s">
        <v>2139</v>
      </c>
      <c r="K968" s="5" t="s">
        <v>13762</v>
      </c>
      <c r="L968" s="5" t="s">
        <v>13330</v>
      </c>
      <c r="M968" s="5" t="s">
        <v>13763</v>
      </c>
    </row>
    <row r="969" spans="1:13" x14ac:dyDescent="0.15">
      <c r="A969" s="5" t="s">
        <v>13</v>
      </c>
      <c r="B969" s="5" t="s">
        <v>13812</v>
      </c>
      <c r="C969" s="5" t="s">
        <v>13813</v>
      </c>
      <c r="D969" s="5" t="s">
        <v>13814</v>
      </c>
      <c r="E969" s="5" t="s">
        <v>13814</v>
      </c>
      <c r="F969" s="5" t="s">
        <v>13815</v>
      </c>
      <c r="G969" s="5" t="s">
        <v>82</v>
      </c>
      <c r="H969" s="8" t="s">
        <v>275</v>
      </c>
      <c r="I969" s="5" t="s">
        <v>15</v>
      </c>
      <c r="J969" s="5" t="s">
        <v>5529</v>
      </c>
      <c r="K969" s="5" t="s">
        <v>10719</v>
      </c>
      <c r="L969" s="5" t="s">
        <v>5690</v>
      </c>
      <c r="M969" s="5" t="s">
        <v>13816</v>
      </c>
    </row>
    <row r="970" spans="1:13" x14ac:dyDescent="0.15">
      <c r="A970" s="5" t="s">
        <v>13</v>
      </c>
      <c r="B970" s="5" t="s">
        <v>13834</v>
      </c>
      <c r="C970" s="5" t="s">
        <v>13835</v>
      </c>
      <c r="D970" s="5" t="s">
        <v>13836</v>
      </c>
      <c r="E970" s="5" t="s">
        <v>13837</v>
      </c>
      <c r="F970" s="5" t="s">
        <v>13838</v>
      </c>
      <c r="G970" s="5" t="s">
        <v>82</v>
      </c>
      <c r="H970" s="8" t="s">
        <v>275</v>
      </c>
      <c r="I970" s="5" t="s">
        <v>15</v>
      </c>
      <c r="J970" s="5" t="s">
        <v>286</v>
      </c>
      <c r="K970" s="5" t="s">
        <v>3564</v>
      </c>
      <c r="L970" s="5" t="s">
        <v>13839</v>
      </c>
      <c r="M970" s="5" t="s">
        <v>8082</v>
      </c>
    </row>
    <row r="971" spans="1:13" x14ac:dyDescent="0.15">
      <c r="A971" s="5" t="s">
        <v>13</v>
      </c>
      <c r="B971" s="5" t="s">
        <v>13840</v>
      </c>
      <c r="C971" s="5" t="s">
        <v>13841</v>
      </c>
      <c r="D971" s="5" t="s">
        <v>20</v>
      </c>
      <c r="E971" s="5" t="s">
        <v>13842</v>
      </c>
      <c r="F971" s="5" t="s">
        <v>13843</v>
      </c>
      <c r="G971" s="5" t="s">
        <v>82</v>
      </c>
      <c r="H971" s="8" t="s">
        <v>275</v>
      </c>
      <c r="I971" s="5" t="s">
        <v>15</v>
      </c>
      <c r="J971" s="5" t="s">
        <v>59</v>
      </c>
      <c r="K971" s="5" t="s">
        <v>6679</v>
      </c>
      <c r="L971" s="5" t="s">
        <v>13844</v>
      </c>
      <c r="M971" s="5" t="s">
        <v>13845</v>
      </c>
    </row>
    <row r="972" spans="1:13" x14ac:dyDescent="0.15">
      <c r="A972" s="5" t="s">
        <v>13</v>
      </c>
      <c r="B972" s="5" t="s">
        <v>13385</v>
      </c>
      <c r="C972" s="5" t="s">
        <v>13386</v>
      </c>
      <c r="D972" s="5" t="s">
        <v>13387</v>
      </c>
      <c r="E972" s="5" t="s">
        <v>13388</v>
      </c>
      <c r="F972" s="5" t="s">
        <v>13389</v>
      </c>
      <c r="G972" s="5" t="s">
        <v>35</v>
      </c>
      <c r="H972" s="8" t="s">
        <v>1104</v>
      </c>
      <c r="I972" s="5" t="s">
        <v>15</v>
      </c>
      <c r="J972" s="5" t="s">
        <v>2164</v>
      </c>
      <c r="K972" s="5" t="s">
        <v>13390</v>
      </c>
      <c r="L972" s="5" t="s">
        <v>13391</v>
      </c>
      <c r="M972" s="5" t="s">
        <v>13392</v>
      </c>
    </row>
    <row r="973" spans="1:13" x14ac:dyDescent="0.15">
      <c r="A973" s="5" t="s">
        <v>13</v>
      </c>
      <c r="B973" s="5" t="s">
        <v>13419</v>
      </c>
      <c r="C973" s="5" t="s">
        <v>13420</v>
      </c>
      <c r="D973" s="5" t="s">
        <v>13421</v>
      </c>
      <c r="E973" s="5" t="s">
        <v>13422</v>
      </c>
      <c r="F973" s="5" t="s">
        <v>13423</v>
      </c>
      <c r="G973" s="5" t="s">
        <v>35</v>
      </c>
      <c r="H973" s="8" t="s">
        <v>360</v>
      </c>
      <c r="I973" s="5" t="s">
        <v>15</v>
      </c>
      <c r="J973" s="5" t="s">
        <v>419</v>
      </c>
      <c r="K973" s="5" t="s">
        <v>9433</v>
      </c>
      <c r="L973" s="5" t="s">
        <v>12834</v>
      </c>
      <c r="M973" s="5" t="s">
        <v>10053</v>
      </c>
    </row>
    <row r="974" spans="1:13" x14ac:dyDescent="0.15">
      <c r="A974" s="5" t="s">
        <v>13</v>
      </c>
      <c r="B974" s="5" t="s">
        <v>13508</v>
      </c>
      <c r="C974" s="5" t="s">
        <v>13509</v>
      </c>
      <c r="D974" s="5" t="s">
        <v>13510</v>
      </c>
      <c r="E974" s="5" t="s">
        <v>13511</v>
      </c>
      <c r="F974" s="5" t="s">
        <v>13512</v>
      </c>
      <c r="G974" s="5" t="s">
        <v>35</v>
      </c>
      <c r="H974" s="8" t="s">
        <v>430</v>
      </c>
      <c r="I974" s="5" t="s">
        <v>15</v>
      </c>
      <c r="J974" s="5" t="s">
        <v>1138</v>
      </c>
      <c r="K974" s="5" t="s">
        <v>10085</v>
      </c>
      <c r="L974" s="5" t="s">
        <v>13479</v>
      </c>
      <c r="M974" s="5" t="s">
        <v>13513</v>
      </c>
    </row>
    <row r="975" spans="1:13" x14ac:dyDescent="0.15">
      <c r="A975" s="5" t="s">
        <v>13</v>
      </c>
      <c r="B975" s="5" t="s">
        <v>13414</v>
      </c>
      <c r="C975" s="5" t="s">
        <v>13415</v>
      </c>
      <c r="D975" s="5" t="s">
        <v>13416</v>
      </c>
      <c r="E975" s="5" t="s">
        <v>13417</v>
      </c>
      <c r="F975" s="5" t="s">
        <v>13418</v>
      </c>
      <c r="G975" s="5" t="s">
        <v>35</v>
      </c>
      <c r="H975" s="8" t="s">
        <v>209</v>
      </c>
      <c r="I975" s="5" t="s">
        <v>15</v>
      </c>
      <c r="J975" s="5" t="s">
        <v>49</v>
      </c>
      <c r="K975" s="5" t="s">
        <v>289</v>
      </c>
      <c r="L975" s="5" t="s">
        <v>3491</v>
      </c>
      <c r="M975" s="5" t="s">
        <v>290</v>
      </c>
    </row>
    <row r="976" spans="1:13" x14ac:dyDescent="0.15">
      <c r="A976" s="5" t="s">
        <v>13</v>
      </c>
      <c r="B976" s="5" t="s">
        <v>13454</v>
      </c>
      <c r="C976" s="5" t="s">
        <v>13455</v>
      </c>
      <c r="D976" s="5" t="s">
        <v>13456</v>
      </c>
      <c r="E976" s="5" t="s">
        <v>13457</v>
      </c>
      <c r="F976" s="5" t="s">
        <v>13458</v>
      </c>
      <c r="G976" s="5" t="s">
        <v>35</v>
      </c>
      <c r="H976" s="8" t="s">
        <v>32</v>
      </c>
      <c r="I976" s="5" t="s">
        <v>15</v>
      </c>
      <c r="J976" s="5" t="s">
        <v>16</v>
      </c>
      <c r="K976" s="5" t="s">
        <v>6585</v>
      </c>
      <c r="L976" s="5" t="s">
        <v>13459</v>
      </c>
      <c r="M976" s="5" t="s">
        <v>13460</v>
      </c>
    </row>
    <row r="977" spans="1:13" x14ac:dyDescent="0.15">
      <c r="A977" s="5" t="s">
        <v>13</v>
      </c>
      <c r="B977" s="5" t="s">
        <v>13514</v>
      </c>
      <c r="C977" s="5" t="s">
        <v>13515</v>
      </c>
      <c r="D977" s="5" t="s">
        <v>13516</v>
      </c>
      <c r="E977" s="5" t="s">
        <v>13517</v>
      </c>
      <c r="F977" s="5" t="s">
        <v>13518</v>
      </c>
      <c r="G977" s="5" t="s">
        <v>35</v>
      </c>
      <c r="H977" s="8" t="s">
        <v>32</v>
      </c>
      <c r="I977" s="5" t="s">
        <v>15</v>
      </c>
      <c r="J977" s="5" t="s">
        <v>1138</v>
      </c>
      <c r="K977" s="5" t="s">
        <v>10085</v>
      </c>
      <c r="L977" s="5" t="s">
        <v>13479</v>
      </c>
      <c r="M977" s="5" t="s">
        <v>13513</v>
      </c>
    </row>
    <row r="978" spans="1:13" x14ac:dyDescent="0.15">
      <c r="A978" s="5" t="s">
        <v>13</v>
      </c>
      <c r="B978" s="5" t="s">
        <v>15491</v>
      </c>
      <c r="C978" s="5" t="s">
        <v>15492</v>
      </c>
      <c r="D978" s="5" t="s">
        <v>15493</v>
      </c>
      <c r="E978" s="5" t="s">
        <v>15494</v>
      </c>
      <c r="F978" s="5" t="s">
        <v>15495</v>
      </c>
      <c r="G978" s="5" t="s">
        <v>35</v>
      </c>
      <c r="H978" s="8" t="s">
        <v>32</v>
      </c>
      <c r="I978" s="5" t="s">
        <v>15</v>
      </c>
      <c r="J978" s="5" t="s">
        <v>1612</v>
      </c>
      <c r="K978" s="5" t="s">
        <v>6586</v>
      </c>
      <c r="L978" s="5" t="s">
        <v>15496</v>
      </c>
      <c r="M978" s="5" t="s">
        <v>6701</v>
      </c>
    </row>
    <row r="979" spans="1:13" x14ac:dyDescent="0.15">
      <c r="A979" s="5" t="s">
        <v>13</v>
      </c>
      <c r="B979" s="5" t="s">
        <v>13393</v>
      </c>
      <c r="C979" s="5" t="s">
        <v>13394</v>
      </c>
      <c r="D979" s="5" t="s">
        <v>13395</v>
      </c>
      <c r="E979" s="5" t="s">
        <v>13396</v>
      </c>
      <c r="F979" s="5" t="s">
        <v>13397</v>
      </c>
      <c r="G979" s="5" t="s">
        <v>35</v>
      </c>
      <c r="H979" s="8" t="s">
        <v>573</v>
      </c>
      <c r="I979" s="5" t="s">
        <v>15</v>
      </c>
      <c r="J979" s="5" t="s">
        <v>419</v>
      </c>
      <c r="K979" s="5" t="s">
        <v>13398</v>
      </c>
      <c r="L979" s="5" t="s">
        <v>188</v>
      </c>
      <c r="M979" s="5" t="s">
        <v>13399</v>
      </c>
    </row>
    <row r="980" spans="1:13" x14ac:dyDescent="0.15">
      <c r="A980" s="5" t="s">
        <v>13</v>
      </c>
      <c r="B980" s="5" t="s">
        <v>15497</v>
      </c>
      <c r="C980" s="5" t="s">
        <v>15498</v>
      </c>
      <c r="D980" s="5" t="s">
        <v>20</v>
      </c>
      <c r="E980" s="5" t="s">
        <v>15499</v>
      </c>
      <c r="F980" s="5" t="s">
        <v>15500</v>
      </c>
      <c r="G980" s="5" t="s">
        <v>35</v>
      </c>
      <c r="H980" s="8" t="s">
        <v>457</v>
      </c>
      <c r="I980" s="5" t="s">
        <v>15</v>
      </c>
      <c r="J980" s="5" t="s">
        <v>579</v>
      </c>
      <c r="K980" s="5" t="s">
        <v>5753</v>
      </c>
      <c r="L980" s="5" t="s">
        <v>13497</v>
      </c>
      <c r="M980" s="5" t="s">
        <v>5754</v>
      </c>
    </row>
    <row r="981" spans="1:13" x14ac:dyDescent="0.15">
      <c r="A981" s="5" t="s">
        <v>13</v>
      </c>
      <c r="B981" s="5" t="s">
        <v>13430</v>
      </c>
      <c r="C981" s="5" t="s">
        <v>13431</v>
      </c>
      <c r="D981" s="5" t="s">
        <v>13432</v>
      </c>
      <c r="E981" s="5" t="s">
        <v>13433</v>
      </c>
      <c r="F981" s="5" t="s">
        <v>13434</v>
      </c>
      <c r="G981" s="5" t="s">
        <v>35</v>
      </c>
      <c r="H981" s="8" t="s">
        <v>77</v>
      </c>
      <c r="I981" s="5" t="s">
        <v>15</v>
      </c>
      <c r="J981" s="5" t="s">
        <v>1756</v>
      </c>
      <c r="K981" s="5" t="s">
        <v>10596</v>
      </c>
      <c r="L981" s="5" t="s">
        <v>6145</v>
      </c>
      <c r="M981" s="5" t="s">
        <v>1700</v>
      </c>
    </row>
    <row r="982" spans="1:13" x14ac:dyDescent="0.15">
      <c r="A982" s="5" t="s">
        <v>13</v>
      </c>
      <c r="B982" s="5" t="s">
        <v>13437</v>
      </c>
      <c r="C982" s="5" t="s">
        <v>13438</v>
      </c>
      <c r="D982" s="5" t="s">
        <v>13439</v>
      </c>
      <c r="E982" s="5" t="s">
        <v>13440</v>
      </c>
      <c r="F982" s="5" t="s">
        <v>13441</v>
      </c>
      <c r="G982" s="5" t="s">
        <v>35</v>
      </c>
      <c r="H982" s="8" t="s">
        <v>98</v>
      </c>
      <c r="I982" s="5" t="s">
        <v>15</v>
      </c>
      <c r="J982" s="5" t="s">
        <v>914</v>
      </c>
      <c r="K982" s="5" t="s">
        <v>6585</v>
      </c>
      <c r="L982" s="5" t="s">
        <v>13435</v>
      </c>
      <c r="M982" s="5" t="s">
        <v>13442</v>
      </c>
    </row>
    <row r="983" spans="1:13" x14ac:dyDescent="0.15">
      <c r="A983" s="5" t="s">
        <v>13</v>
      </c>
      <c r="B983" s="5" t="s">
        <v>13474</v>
      </c>
      <c r="C983" s="5" t="s">
        <v>13475</v>
      </c>
      <c r="D983" s="5" t="s">
        <v>13476</v>
      </c>
      <c r="E983" s="5" t="s">
        <v>13477</v>
      </c>
      <c r="F983" s="5" t="s">
        <v>13478</v>
      </c>
      <c r="G983" s="5" t="s">
        <v>35</v>
      </c>
      <c r="H983" s="8" t="s">
        <v>108</v>
      </c>
      <c r="I983" s="5" t="s">
        <v>15</v>
      </c>
      <c r="J983" s="5" t="s">
        <v>1138</v>
      </c>
      <c r="K983" s="5" t="s">
        <v>6810</v>
      </c>
      <c r="L983" s="5" t="s">
        <v>13479</v>
      </c>
      <c r="M983" s="5" t="s">
        <v>12716</v>
      </c>
    </row>
    <row r="984" spans="1:13" x14ac:dyDescent="0.15">
      <c r="A984" s="5" t="s">
        <v>13</v>
      </c>
      <c r="B984" s="5" t="s">
        <v>13534</v>
      </c>
      <c r="C984" s="5" t="s">
        <v>13535</v>
      </c>
      <c r="D984" s="5" t="s">
        <v>13536</v>
      </c>
      <c r="E984" s="5" t="s">
        <v>13537</v>
      </c>
      <c r="F984" s="5" t="s">
        <v>13538</v>
      </c>
      <c r="G984" s="5" t="s">
        <v>35</v>
      </c>
      <c r="H984" s="8" t="s">
        <v>108</v>
      </c>
      <c r="I984" s="5" t="s">
        <v>15</v>
      </c>
      <c r="J984" s="5" t="s">
        <v>5698</v>
      </c>
      <c r="K984" s="5" t="s">
        <v>6557</v>
      </c>
      <c r="L984" s="5" t="s">
        <v>2600</v>
      </c>
      <c r="M984" s="5" t="s">
        <v>13539</v>
      </c>
    </row>
    <row r="985" spans="1:13" x14ac:dyDescent="0.15">
      <c r="A985" s="5" t="s">
        <v>13</v>
      </c>
      <c r="B985" s="5" t="s">
        <v>13552</v>
      </c>
      <c r="C985" s="5" t="s">
        <v>13553</v>
      </c>
      <c r="D985" s="5" t="s">
        <v>13554</v>
      </c>
      <c r="E985" s="5" t="s">
        <v>13555</v>
      </c>
      <c r="F985" s="5" t="s">
        <v>13556</v>
      </c>
      <c r="G985" s="5" t="s">
        <v>35</v>
      </c>
      <c r="H985" s="8" t="s">
        <v>108</v>
      </c>
      <c r="I985" s="5" t="s">
        <v>15</v>
      </c>
      <c r="J985" s="5" t="s">
        <v>5791</v>
      </c>
      <c r="K985" s="5" t="s">
        <v>5501</v>
      </c>
      <c r="L985" s="5" t="s">
        <v>5503</v>
      </c>
      <c r="M985" s="5" t="s">
        <v>5503</v>
      </c>
    </row>
    <row r="986" spans="1:13" x14ac:dyDescent="0.15">
      <c r="A986" s="5" t="s">
        <v>13</v>
      </c>
      <c r="B986" s="5" t="s">
        <v>15501</v>
      </c>
      <c r="C986" s="5" t="s">
        <v>15502</v>
      </c>
      <c r="D986" s="5" t="s">
        <v>15503</v>
      </c>
      <c r="E986" s="5" t="s">
        <v>15503</v>
      </c>
      <c r="F986" s="5" t="s">
        <v>15504</v>
      </c>
      <c r="G986" s="5" t="s">
        <v>35</v>
      </c>
      <c r="H986" s="8" t="s">
        <v>108</v>
      </c>
      <c r="I986" s="5" t="s">
        <v>15</v>
      </c>
      <c r="J986" s="5" t="s">
        <v>579</v>
      </c>
      <c r="K986" s="5" t="s">
        <v>1173</v>
      </c>
      <c r="L986" s="5" t="s">
        <v>13497</v>
      </c>
      <c r="M986" s="5" t="s">
        <v>6732</v>
      </c>
    </row>
    <row r="987" spans="1:13" x14ac:dyDescent="0.15">
      <c r="A987" s="5" t="s">
        <v>13</v>
      </c>
      <c r="B987" s="5" t="s">
        <v>13498</v>
      </c>
      <c r="C987" s="5" t="s">
        <v>13499</v>
      </c>
      <c r="D987" s="5" t="s">
        <v>13500</v>
      </c>
      <c r="E987" s="5" t="s">
        <v>13501</v>
      </c>
      <c r="F987" s="5" t="s">
        <v>13502</v>
      </c>
      <c r="G987" s="5" t="s">
        <v>35</v>
      </c>
      <c r="H987" s="8" t="s">
        <v>725</v>
      </c>
      <c r="I987" s="5" t="s">
        <v>15</v>
      </c>
      <c r="J987" s="5" t="s">
        <v>2606</v>
      </c>
      <c r="K987" s="5" t="s">
        <v>13503</v>
      </c>
      <c r="L987" s="5" t="s">
        <v>13504</v>
      </c>
      <c r="M987" s="5" t="s">
        <v>13505</v>
      </c>
    </row>
    <row r="988" spans="1:13" x14ac:dyDescent="0.15">
      <c r="A988" s="5" t="s">
        <v>13</v>
      </c>
      <c r="B988" s="5" t="s">
        <v>13540</v>
      </c>
      <c r="C988" s="5" t="s">
        <v>13541</v>
      </c>
      <c r="D988" s="5" t="s">
        <v>13542</v>
      </c>
      <c r="E988" s="5" t="s">
        <v>13543</v>
      </c>
      <c r="F988" s="5" t="s">
        <v>13544</v>
      </c>
      <c r="G988" s="5" t="s">
        <v>35</v>
      </c>
      <c r="H988" s="8" t="s">
        <v>725</v>
      </c>
      <c r="I988" s="5" t="s">
        <v>15</v>
      </c>
      <c r="J988" s="5" t="s">
        <v>579</v>
      </c>
      <c r="K988" s="5" t="s">
        <v>13545</v>
      </c>
      <c r="L988" s="5" t="s">
        <v>13506</v>
      </c>
      <c r="M988" s="5" t="s">
        <v>13546</v>
      </c>
    </row>
    <row r="989" spans="1:13" x14ac:dyDescent="0.15">
      <c r="A989" s="5" t="s">
        <v>13</v>
      </c>
      <c r="B989" s="5" t="s">
        <v>13485</v>
      </c>
      <c r="C989" s="5" t="s">
        <v>13486</v>
      </c>
      <c r="D989" s="5" t="s">
        <v>13487</v>
      </c>
      <c r="E989" s="5" t="s">
        <v>13488</v>
      </c>
      <c r="F989" s="5" t="s">
        <v>13489</v>
      </c>
      <c r="G989" s="5" t="s">
        <v>35</v>
      </c>
      <c r="H989" s="8" t="s">
        <v>141</v>
      </c>
      <c r="I989" s="5" t="s">
        <v>15</v>
      </c>
      <c r="J989" s="5" t="s">
        <v>856</v>
      </c>
      <c r="K989" s="5" t="s">
        <v>2150</v>
      </c>
      <c r="L989" s="5" t="s">
        <v>858</v>
      </c>
      <c r="M989" s="5" t="s">
        <v>13490</v>
      </c>
    </row>
    <row r="990" spans="1:13" x14ac:dyDescent="0.15">
      <c r="A990" s="5" t="s">
        <v>13</v>
      </c>
      <c r="B990" s="5" t="s">
        <v>15474</v>
      </c>
      <c r="C990" s="5" t="s">
        <v>15475</v>
      </c>
      <c r="D990" s="5" t="s">
        <v>15476</v>
      </c>
      <c r="E990" s="5" t="s">
        <v>15476</v>
      </c>
      <c r="F990" s="5" t="s">
        <v>15477</v>
      </c>
      <c r="G990" s="5" t="s">
        <v>35</v>
      </c>
      <c r="H990" s="8" t="s">
        <v>141</v>
      </c>
      <c r="I990" s="5" t="s">
        <v>27</v>
      </c>
      <c r="J990" s="5" t="s">
        <v>1142</v>
      </c>
      <c r="K990" s="5" t="s">
        <v>6513</v>
      </c>
      <c r="L990" s="5" t="s">
        <v>15478</v>
      </c>
      <c r="M990" s="5" t="s">
        <v>15479</v>
      </c>
    </row>
    <row r="991" spans="1:13" x14ac:dyDescent="0.15">
      <c r="A991" s="5" t="s">
        <v>13</v>
      </c>
      <c r="B991" s="5" t="s">
        <v>15485</v>
      </c>
      <c r="C991" s="5" t="s">
        <v>15486</v>
      </c>
      <c r="D991" s="5" t="s">
        <v>15487</v>
      </c>
      <c r="E991" s="5" t="s">
        <v>15488</v>
      </c>
      <c r="F991" s="5" t="s">
        <v>15489</v>
      </c>
      <c r="G991" s="5" t="s">
        <v>35</v>
      </c>
      <c r="H991" s="8" t="s">
        <v>141</v>
      </c>
      <c r="I991" s="5" t="s">
        <v>27</v>
      </c>
      <c r="J991" s="5" t="s">
        <v>6667</v>
      </c>
      <c r="K991" s="5" t="s">
        <v>4844</v>
      </c>
      <c r="L991" s="5" t="s">
        <v>15490</v>
      </c>
      <c r="M991" s="5" t="s">
        <v>4846</v>
      </c>
    </row>
    <row r="992" spans="1:13" x14ac:dyDescent="0.15">
      <c r="A992" s="5" t="s">
        <v>13</v>
      </c>
      <c r="B992" s="5" t="s">
        <v>13372</v>
      </c>
      <c r="C992" s="5" t="s">
        <v>13373</v>
      </c>
      <c r="D992" s="5" t="s">
        <v>13374</v>
      </c>
      <c r="E992" s="5" t="s">
        <v>13375</v>
      </c>
      <c r="F992" s="5" t="s">
        <v>13376</v>
      </c>
      <c r="G992" s="5" t="s">
        <v>35</v>
      </c>
      <c r="H992" s="8" t="s">
        <v>167</v>
      </c>
      <c r="I992" s="5" t="s">
        <v>15</v>
      </c>
      <c r="J992" s="5" t="s">
        <v>2164</v>
      </c>
      <c r="K992" s="5" t="s">
        <v>8491</v>
      </c>
      <c r="L992" s="5" t="s">
        <v>13377</v>
      </c>
      <c r="M992" s="5" t="s">
        <v>1232</v>
      </c>
    </row>
    <row r="993" spans="1:13" x14ac:dyDescent="0.15">
      <c r="A993" s="5" t="s">
        <v>13</v>
      </c>
      <c r="B993" s="5" t="s">
        <v>13525</v>
      </c>
      <c r="C993" s="5" t="s">
        <v>13526</v>
      </c>
      <c r="D993" s="5" t="s">
        <v>20</v>
      </c>
      <c r="E993" s="5" t="s">
        <v>13527</v>
      </c>
      <c r="F993" s="5" t="s">
        <v>13528</v>
      </c>
      <c r="G993" s="5" t="s">
        <v>35</v>
      </c>
      <c r="H993" s="8" t="s">
        <v>167</v>
      </c>
      <c r="I993" s="5" t="s">
        <v>15</v>
      </c>
      <c r="J993" s="5" t="s">
        <v>1756</v>
      </c>
      <c r="K993" s="5" t="s">
        <v>3016</v>
      </c>
      <c r="L993" s="5" t="s">
        <v>6145</v>
      </c>
      <c r="M993" s="5" t="s">
        <v>6754</v>
      </c>
    </row>
    <row r="994" spans="1:13" x14ac:dyDescent="0.15">
      <c r="A994" s="5" t="s">
        <v>13</v>
      </c>
      <c r="B994" s="5" t="s">
        <v>13547</v>
      </c>
      <c r="C994" s="5" t="s">
        <v>13548</v>
      </c>
      <c r="D994" s="5" t="s">
        <v>13549</v>
      </c>
      <c r="E994" s="5" t="s">
        <v>13550</v>
      </c>
      <c r="F994" s="5" t="s">
        <v>13551</v>
      </c>
      <c r="G994" s="5" t="s">
        <v>35</v>
      </c>
      <c r="H994" s="8" t="s">
        <v>167</v>
      </c>
      <c r="I994" s="5" t="s">
        <v>15</v>
      </c>
      <c r="J994" s="5" t="s">
        <v>865</v>
      </c>
      <c r="K994" s="5" t="s">
        <v>6528</v>
      </c>
      <c r="L994" s="5" t="s">
        <v>8099</v>
      </c>
      <c r="M994" s="5" t="s">
        <v>6572</v>
      </c>
    </row>
    <row r="995" spans="1:13" x14ac:dyDescent="0.15">
      <c r="A995" s="5" t="s">
        <v>13</v>
      </c>
      <c r="B995" s="5" t="s">
        <v>15469</v>
      </c>
      <c r="C995" s="5" t="s">
        <v>15470</v>
      </c>
      <c r="D995" s="5" t="s">
        <v>15471</v>
      </c>
      <c r="E995" s="5" t="s">
        <v>15472</v>
      </c>
      <c r="F995" s="5" t="s">
        <v>15473</v>
      </c>
      <c r="G995" s="5" t="s">
        <v>35</v>
      </c>
      <c r="H995" s="8" t="s">
        <v>167</v>
      </c>
      <c r="I995" s="5" t="s">
        <v>15</v>
      </c>
      <c r="J995" s="5" t="s">
        <v>1426</v>
      </c>
      <c r="K995" s="5" t="s">
        <v>5701</v>
      </c>
      <c r="L995" s="5" t="s">
        <v>4764</v>
      </c>
      <c r="M995" s="5" t="s">
        <v>8779</v>
      </c>
    </row>
    <row r="996" spans="1:13" x14ac:dyDescent="0.15">
      <c r="A996" s="5" t="s">
        <v>13</v>
      </c>
      <c r="B996" s="5" t="s">
        <v>13365</v>
      </c>
      <c r="C996" s="5" t="s">
        <v>13366</v>
      </c>
      <c r="D996" s="5" t="s">
        <v>13367</v>
      </c>
      <c r="E996" s="5" t="s">
        <v>13368</v>
      </c>
      <c r="F996" s="5" t="s">
        <v>13369</v>
      </c>
      <c r="G996" s="5" t="s">
        <v>35</v>
      </c>
      <c r="H996" s="8" t="s">
        <v>222</v>
      </c>
      <c r="I996" s="5" t="s">
        <v>15</v>
      </c>
      <c r="J996" s="5" t="s">
        <v>1582</v>
      </c>
      <c r="K996" s="5" t="s">
        <v>6467</v>
      </c>
      <c r="L996" s="5" t="s">
        <v>13370</v>
      </c>
      <c r="M996" s="5" t="s">
        <v>13371</v>
      </c>
    </row>
    <row r="997" spans="1:13" x14ac:dyDescent="0.15">
      <c r="A997" s="5" t="s">
        <v>13</v>
      </c>
      <c r="B997" s="5" t="s">
        <v>13468</v>
      </c>
      <c r="C997" s="5" t="s">
        <v>13469</v>
      </c>
      <c r="D997" s="5" t="s">
        <v>13470</v>
      </c>
      <c r="E997" s="5" t="s">
        <v>13471</v>
      </c>
      <c r="F997" s="5" t="s">
        <v>13472</v>
      </c>
      <c r="G997" s="5" t="s">
        <v>35</v>
      </c>
      <c r="H997" s="8" t="s">
        <v>222</v>
      </c>
      <c r="I997" s="5" t="s">
        <v>15</v>
      </c>
      <c r="J997" s="5" t="s">
        <v>1817</v>
      </c>
      <c r="K997" s="5" t="s">
        <v>276</v>
      </c>
      <c r="L997" s="5" t="s">
        <v>13473</v>
      </c>
      <c r="M997" s="5" t="s">
        <v>13363</v>
      </c>
    </row>
    <row r="998" spans="1:13" x14ac:dyDescent="0.15">
      <c r="A998" s="5" t="s">
        <v>13</v>
      </c>
      <c r="B998" s="5" t="s">
        <v>13480</v>
      </c>
      <c r="C998" s="5" t="s">
        <v>13481</v>
      </c>
      <c r="D998" s="5" t="s">
        <v>13482</v>
      </c>
      <c r="E998" s="5" t="s">
        <v>13483</v>
      </c>
      <c r="F998" s="5" t="s">
        <v>13484</v>
      </c>
      <c r="G998" s="5" t="s">
        <v>35</v>
      </c>
      <c r="H998" s="8" t="s">
        <v>222</v>
      </c>
      <c r="I998" s="5" t="s">
        <v>15</v>
      </c>
      <c r="J998" s="5" t="s">
        <v>49</v>
      </c>
      <c r="K998" s="5" t="s">
        <v>6482</v>
      </c>
      <c r="L998" s="5" t="s">
        <v>3491</v>
      </c>
      <c r="M998" s="5" t="s">
        <v>6483</v>
      </c>
    </row>
    <row r="999" spans="1:13" x14ac:dyDescent="0.15">
      <c r="A999" s="5" t="s">
        <v>13</v>
      </c>
      <c r="B999" s="5" t="s">
        <v>13378</v>
      </c>
      <c r="C999" s="5" t="s">
        <v>13379</v>
      </c>
      <c r="D999" s="5" t="s">
        <v>13380</v>
      </c>
      <c r="E999" s="5" t="s">
        <v>13381</v>
      </c>
      <c r="F999" s="5" t="s">
        <v>13382</v>
      </c>
      <c r="G999" s="5" t="s">
        <v>35</v>
      </c>
      <c r="H999" s="8" t="s">
        <v>121</v>
      </c>
      <c r="I999" s="5" t="s">
        <v>15</v>
      </c>
      <c r="J999" s="5" t="s">
        <v>419</v>
      </c>
      <c r="K999" s="5" t="s">
        <v>10685</v>
      </c>
      <c r="L999" s="5" t="s">
        <v>12834</v>
      </c>
      <c r="M999" s="5" t="s">
        <v>13383</v>
      </c>
    </row>
    <row r="1000" spans="1:13" x14ac:dyDescent="0.15">
      <c r="A1000" s="5" t="s">
        <v>13</v>
      </c>
      <c r="B1000" s="5" t="s">
        <v>13424</v>
      </c>
      <c r="C1000" s="5" t="s">
        <v>13425</v>
      </c>
      <c r="D1000" s="5" t="s">
        <v>13426</v>
      </c>
      <c r="E1000" s="5" t="s">
        <v>13427</v>
      </c>
      <c r="F1000" s="5" t="s">
        <v>13428</v>
      </c>
      <c r="G1000" s="5" t="s">
        <v>35</v>
      </c>
      <c r="H1000" s="8" t="s">
        <v>121</v>
      </c>
      <c r="I1000" s="5" t="s">
        <v>15</v>
      </c>
      <c r="J1000" s="5" t="s">
        <v>247</v>
      </c>
      <c r="K1000" s="5" t="s">
        <v>1101</v>
      </c>
      <c r="L1000" s="5" t="s">
        <v>13429</v>
      </c>
      <c r="M1000" s="5" t="s">
        <v>12906</v>
      </c>
    </row>
    <row r="1001" spans="1:13" x14ac:dyDescent="0.15">
      <c r="A1001" s="5" t="s">
        <v>13</v>
      </c>
      <c r="B1001" s="5" t="s">
        <v>13461</v>
      </c>
      <c r="C1001" s="5" t="s">
        <v>13462</v>
      </c>
      <c r="D1001" s="5" t="s">
        <v>13463</v>
      </c>
      <c r="E1001" s="5" t="s">
        <v>13464</v>
      </c>
      <c r="F1001" s="5" t="s">
        <v>13465</v>
      </c>
      <c r="G1001" s="5" t="s">
        <v>35</v>
      </c>
      <c r="H1001" s="8" t="s">
        <v>121</v>
      </c>
      <c r="I1001" s="5" t="s">
        <v>15</v>
      </c>
      <c r="J1001" s="5" t="s">
        <v>1013</v>
      </c>
      <c r="K1001" s="5" t="s">
        <v>6504</v>
      </c>
      <c r="L1001" s="5" t="s">
        <v>13466</v>
      </c>
      <c r="M1001" s="5" t="s">
        <v>13467</v>
      </c>
    </row>
    <row r="1002" spans="1:13" x14ac:dyDescent="0.15">
      <c r="A1002" s="5" t="s">
        <v>13</v>
      </c>
      <c r="B1002" s="5" t="s">
        <v>13529</v>
      </c>
      <c r="C1002" s="5" t="s">
        <v>13530</v>
      </c>
      <c r="D1002" s="5" t="s">
        <v>13531</v>
      </c>
      <c r="E1002" s="5" t="s">
        <v>13532</v>
      </c>
      <c r="F1002" s="5" t="s">
        <v>13533</v>
      </c>
      <c r="G1002" s="5" t="s">
        <v>35</v>
      </c>
      <c r="H1002" s="8" t="s">
        <v>121</v>
      </c>
      <c r="I1002" s="5" t="s">
        <v>15</v>
      </c>
      <c r="J1002" s="5" t="s">
        <v>1013</v>
      </c>
      <c r="K1002" s="5" t="s">
        <v>2886</v>
      </c>
      <c r="L1002" s="5" t="s">
        <v>13466</v>
      </c>
      <c r="M1002" s="5" t="s">
        <v>13466</v>
      </c>
    </row>
    <row r="1003" spans="1:13" x14ac:dyDescent="0.15">
      <c r="A1003" s="5" t="s">
        <v>13</v>
      </c>
      <c r="B1003" s="5" t="s">
        <v>15480</v>
      </c>
      <c r="C1003" s="5" t="s">
        <v>15481</v>
      </c>
      <c r="D1003" s="5" t="s">
        <v>15482</v>
      </c>
      <c r="E1003" s="5" t="s">
        <v>15483</v>
      </c>
      <c r="F1003" s="5" t="s">
        <v>15484</v>
      </c>
      <c r="G1003" s="5" t="s">
        <v>35</v>
      </c>
      <c r="H1003" s="8" t="s">
        <v>121</v>
      </c>
      <c r="I1003" s="5" t="s">
        <v>15</v>
      </c>
      <c r="J1003" s="5" t="s">
        <v>579</v>
      </c>
      <c r="K1003" s="5" t="s">
        <v>5725</v>
      </c>
      <c r="L1003" s="5" t="s">
        <v>13506</v>
      </c>
      <c r="M1003" s="5" t="s">
        <v>5726</v>
      </c>
    </row>
    <row r="1004" spans="1:13" x14ac:dyDescent="0.15">
      <c r="A1004" s="5" t="s">
        <v>13</v>
      </c>
      <c r="B1004" s="5" t="s">
        <v>13400</v>
      </c>
      <c r="C1004" s="5" t="s">
        <v>13401</v>
      </c>
      <c r="D1004" s="5" t="s">
        <v>13402</v>
      </c>
      <c r="E1004" s="5" t="s">
        <v>13403</v>
      </c>
      <c r="F1004" s="5" t="s">
        <v>13404</v>
      </c>
      <c r="G1004" s="5" t="s">
        <v>35</v>
      </c>
      <c r="H1004" s="8" t="s">
        <v>275</v>
      </c>
      <c r="I1004" s="5" t="s">
        <v>15</v>
      </c>
      <c r="J1004" s="5" t="s">
        <v>1990</v>
      </c>
      <c r="K1004" s="5" t="s">
        <v>7520</v>
      </c>
      <c r="L1004" s="5" t="s">
        <v>13405</v>
      </c>
      <c r="M1004" s="5" t="s">
        <v>7521</v>
      </c>
    </row>
    <row r="1005" spans="1:13" x14ac:dyDescent="0.15">
      <c r="A1005" s="5" t="s">
        <v>13</v>
      </c>
      <c r="B1005" s="5" t="s">
        <v>13407</v>
      </c>
      <c r="C1005" s="5" t="s">
        <v>13408</v>
      </c>
      <c r="D1005" s="5" t="s">
        <v>13409</v>
      </c>
      <c r="E1005" s="5" t="s">
        <v>13410</v>
      </c>
      <c r="F1005" s="5" t="s">
        <v>13411</v>
      </c>
      <c r="G1005" s="5" t="s">
        <v>35</v>
      </c>
      <c r="H1005" s="8" t="s">
        <v>275</v>
      </c>
      <c r="I1005" s="5" t="s">
        <v>15</v>
      </c>
      <c r="J1005" s="5" t="s">
        <v>2817</v>
      </c>
      <c r="K1005" s="5" t="s">
        <v>13412</v>
      </c>
      <c r="L1005" s="5" t="s">
        <v>2384</v>
      </c>
      <c r="M1005" s="5" t="s">
        <v>13413</v>
      </c>
    </row>
    <row r="1006" spans="1:13" x14ac:dyDescent="0.15">
      <c r="A1006" s="5" t="s">
        <v>13</v>
      </c>
      <c r="B1006" s="5" t="s">
        <v>13443</v>
      </c>
      <c r="C1006" s="5" t="s">
        <v>13444</v>
      </c>
      <c r="D1006" s="5" t="s">
        <v>13445</v>
      </c>
      <c r="E1006" s="5" t="s">
        <v>13446</v>
      </c>
      <c r="F1006" s="5" t="s">
        <v>13447</v>
      </c>
      <c r="G1006" s="5" t="s">
        <v>35</v>
      </c>
      <c r="H1006" s="8" t="s">
        <v>275</v>
      </c>
      <c r="I1006" s="5" t="s">
        <v>15</v>
      </c>
      <c r="J1006" s="5" t="s">
        <v>1426</v>
      </c>
      <c r="K1006" s="5" t="s">
        <v>834</v>
      </c>
      <c r="L1006" s="5" t="s">
        <v>4764</v>
      </c>
      <c r="M1006" s="5" t="s">
        <v>4764</v>
      </c>
    </row>
    <row r="1007" spans="1:13" x14ac:dyDescent="0.15">
      <c r="A1007" s="5" t="s">
        <v>13</v>
      </c>
      <c r="B1007" s="5" t="s">
        <v>13448</v>
      </c>
      <c r="C1007" s="5" t="s">
        <v>13449</v>
      </c>
      <c r="D1007" s="5" t="s">
        <v>13450</v>
      </c>
      <c r="E1007" s="5" t="s">
        <v>13451</v>
      </c>
      <c r="F1007" s="5" t="s">
        <v>13452</v>
      </c>
      <c r="G1007" s="5" t="s">
        <v>35</v>
      </c>
      <c r="H1007" s="8" t="s">
        <v>275</v>
      </c>
      <c r="I1007" s="5" t="s">
        <v>27</v>
      </c>
      <c r="J1007" s="5" t="s">
        <v>1997</v>
      </c>
      <c r="K1007" s="5" t="s">
        <v>3888</v>
      </c>
      <c r="L1007" s="5" t="s">
        <v>13453</v>
      </c>
      <c r="M1007" s="5" t="s">
        <v>997</v>
      </c>
    </row>
    <row r="1008" spans="1:13" x14ac:dyDescent="0.15">
      <c r="A1008" s="5" t="s">
        <v>13</v>
      </c>
      <c r="B1008" s="5" t="s">
        <v>14303</v>
      </c>
      <c r="C1008" s="5" t="s">
        <v>14304</v>
      </c>
      <c r="D1008" s="5" t="s">
        <v>14305</v>
      </c>
      <c r="E1008" s="5" t="s">
        <v>14306</v>
      </c>
      <c r="F1008" s="5" t="s">
        <v>14307</v>
      </c>
      <c r="G1008" s="5" t="s">
        <v>19</v>
      </c>
      <c r="H1008" s="8" t="s">
        <v>189</v>
      </c>
      <c r="I1008" s="5" t="s">
        <v>27</v>
      </c>
      <c r="J1008" s="5" t="s">
        <v>2022</v>
      </c>
      <c r="K1008" s="5" t="s">
        <v>6445</v>
      </c>
      <c r="L1008" s="5" t="s">
        <v>14308</v>
      </c>
      <c r="M1008" s="5" t="s">
        <v>13562</v>
      </c>
    </row>
    <row r="1009" spans="1:13" x14ac:dyDescent="0.15">
      <c r="A1009" s="5" t="s">
        <v>13</v>
      </c>
      <c r="B1009" s="5" t="s">
        <v>15521</v>
      </c>
      <c r="C1009" s="5" t="s">
        <v>15522</v>
      </c>
      <c r="D1009" s="5" t="s">
        <v>15523</v>
      </c>
      <c r="E1009" s="5" t="s">
        <v>15524</v>
      </c>
      <c r="F1009" s="5" t="s">
        <v>15525</v>
      </c>
      <c r="G1009" s="5" t="s">
        <v>19</v>
      </c>
      <c r="H1009" s="8" t="s">
        <v>755</v>
      </c>
      <c r="I1009" s="5" t="s">
        <v>15</v>
      </c>
      <c r="J1009" s="5" t="s">
        <v>597</v>
      </c>
      <c r="K1009" s="5" t="s">
        <v>15526</v>
      </c>
      <c r="L1009" s="5" t="s">
        <v>15510</v>
      </c>
      <c r="M1009" s="5" t="s">
        <v>13998</v>
      </c>
    </row>
    <row r="1010" spans="1:13" x14ac:dyDescent="0.15">
      <c r="A1010" s="5" t="s">
        <v>13</v>
      </c>
      <c r="B1010" s="5" t="s">
        <v>15553</v>
      </c>
      <c r="C1010" s="5" t="s">
        <v>15554</v>
      </c>
      <c r="D1010" s="5" t="s">
        <v>15555</v>
      </c>
      <c r="E1010" s="5" t="s">
        <v>15556</v>
      </c>
      <c r="F1010" s="5" t="s">
        <v>15557</v>
      </c>
      <c r="G1010" s="5" t="s">
        <v>19</v>
      </c>
      <c r="H1010" s="8" t="s">
        <v>622</v>
      </c>
      <c r="I1010" s="5" t="s">
        <v>15</v>
      </c>
      <c r="J1010" s="5" t="s">
        <v>271</v>
      </c>
      <c r="K1010" s="5" t="s">
        <v>6798</v>
      </c>
      <c r="L1010" s="5" t="s">
        <v>14386</v>
      </c>
      <c r="M1010" s="5" t="s">
        <v>9845</v>
      </c>
    </row>
    <row r="1011" spans="1:13" x14ac:dyDescent="0.15">
      <c r="A1011" s="5" t="s">
        <v>13</v>
      </c>
      <c r="B1011" s="5" t="s">
        <v>15540</v>
      </c>
      <c r="C1011" s="5" t="s">
        <v>15541</v>
      </c>
      <c r="D1011" s="5" t="s">
        <v>15542</v>
      </c>
      <c r="E1011" s="5" t="s">
        <v>15543</v>
      </c>
      <c r="F1011" s="5" t="s">
        <v>15544</v>
      </c>
      <c r="G1011" s="5" t="s">
        <v>19</v>
      </c>
      <c r="H1011" s="8" t="s">
        <v>315</v>
      </c>
      <c r="I1011" s="5" t="s">
        <v>15</v>
      </c>
      <c r="J1011" s="5" t="s">
        <v>1402</v>
      </c>
      <c r="K1011" s="5" t="s">
        <v>15545</v>
      </c>
      <c r="L1011" s="5" t="s">
        <v>15546</v>
      </c>
      <c r="M1011" s="5" t="s">
        <v>15547</v>
      </c>
    </row>
    <row r="1012" spans="1:13" x14ac:dyDescent="0.15">
      <c r="A1012" s="5" t="s">
        <v>13</v>
      </c>
      <c r="B1012" s="5" t="s">
        <v>15527</v>
      </c>
      <c r="C1012" s="5" t="s">
        <v>15528</v>
      </c>
      <c r="D1012" s="5" t="s">
        <v>15529</v>
      </c>
      <c r="E1012" s="5" t="s">
        <v>15530</v>
      </c>
      <c r="F1012" s="5" t="s">
        <v>15531</v>
      </c>
      <c r="G1012" s="5" t="s">
        <v>19</v>
      </c>
      <c r="H1012" s="8" t="s">
        <v>457</v>
      </c>
      <c r="I1012" s="5" t="s">
        <v>15</v>
      </c>
      <c r="J1012" s="5" t="s">
        <v>1301</v>
      </c>
      <c r="K1012" s="5" t="s">
        <v>15532</v>
      </c>
      <c r="L1012" s="5" t="s">
        <v>15533</v>
      </c>
      <c r="M1012" s="5" t="s">
        <v>13591</v>
      </c>
    </row>
    <row r="1013" spans="1:13" x14ac:dyDescent="0.15">
      <c r="A1013" s="5" t="s">
        <v>13</v>
      </c>
      <c r="B1013" s="5" t="s">
        <v>15505</v>
      </c>
      <c r="C1013" s="5" t="s">
        <v>15506</v>
      </c>
      <c r="D1013" s="5" t="s">
        <v>15507</v>
      </c>
      <c r="E1013" s="5" t="s">
        <v>15508</v>
      </c>
      <c r="F1013" s="5" t="s">
        <v>15509</v>
      </c>
      <c r="G1013" s="5" t="s">
        <v>19</v>
      </c>
      <c r="H1013" s="8" t="s">
        <v>98</v>
      </c>
      <c r="I1013" s="5" t="s">
        <v>15</v>
      </c>
      <c r="J1013" s="5" t="s">
        <v>645</v>
      </c>
      <c r="K1013" s="5" t="s">
        <v>5560</v>
      </c>
      <c r="L1013" s="5" t="s">
        <v>8183</v>
      </c>
      <c r="M1013" s="5" t="s">
        <v>5561</v>
      </c>
    </row>
    <row r="1014" spans="1:13" x14ac:dyDescent="0.15">
      <c r="A1014" s="5" t="s">
        <v>13</v>
      </c>
      <c r="B1014" s="5" t="s">
        <v>15511</v>
      </c>
      <c r="C1014" s="5" t="s">
        <v>15512</v>
      </c>
      <c r="D1014" s="5" t="s">
        <v>15513</v>
      </c>
      <c r="E1014" s="5" t="s">
        <v>15513</v>
      </c>
      <c r="F1014" s="5" t="s">
        <v>15514</v>
      </c>
      <c r="G1014" s="5" t="s">
        <v>19</v>
      </c>
      <c r="H1014" s="8" t="s">
        <v>98</v>
      </c>
      <c r="I1014" s="5" t="s">
        <v>15</v>
      </c>
      <c r="J1014" s="5" t="s">
        <v>228</v>
      </c>
      <c r="K1014" s="5" t="s">
        <v>2971</v>
      </c>
      <c r="L1014" s="5" t="s">
        <v>15515</v>
      </c>
      <c r="M1014" s="5" t="s">
        <v>2973</v>
      </c>
    </row>
    <row r="1015" spans="1:13" x14ac:dyDescent="0.15">
      <c r="A1015" s="5" t="s">
        <v>13</v>
      </c>
      <c r="B1015" s="5" t="s">
        <v>15612</v>
      </c>
      <c r="C1015" s="5" t="s">
        <v>15613</v>
      </c>
      <c r="D1015" s="5" t="s">
        <v>15614</v>
      </c>
      <c r="E1015" s="5" t="s">
        <v>15615</v>
      </c>
      <c r="F1015" s="5" t="s">
        <v>15616</v>
      </c>
      <c r="G1015" s="5" t="s">
        <v>19</v>
      </c>
      <c r="H1015" s="8" t="s">
        <v>108</v>
      </c>
      <c r="I1015" s="5" t="s">
        <v>27</v>
      </c>
      <c r="J1015" s="5" t="s">
        <v>2879</v>
      </c>
      <c r="K1015" s="5" t="s">
        <v>6484</v>
      </c>
      <c r="L1015" s="5" t="s">
        <v>15617</v>
      </c>
      <c r="M1015" s="5" t="s">
        <v>15618</v>
      </c>
    </row>
    <row r="1016" spans="1:13" x14ac:dyDescent="0.15">
      <c r="A1016" s="5" t="s">
        <v>13</v>
      </c>
      <c r="B1016" s="5" t="s">
        <v>15596</v>
      </c>
      <c r="C1016" s="5" t="s">
        <v>15596</v>
      </c>
      <c r="D1016" s="5" t="s">
        <v>15597</v>
      </c>
      <c r="E1016" s="5" t="s">
        <v>15598</v>
      </c>
      <c r="F1016" s="5" t="s">
        <v>15599</v>
      </c>
      <c r="G1016" s="5" t="s">
        <v>19</v>
      </c>
      <c r="H1016" s="8" t="s">
        <v>725</v>
      </c>
      <c r="I1016" s="5" t="s">
        <v>15</v>
      </c>
      <c r="J1016" s="5" t="s">
        <v>1870</v>
      </c>
      <c r="K1016" s="5" t="s">
        <v>2881</v>
      </c>
      <c r="L1016" s="5" t="s">
        <v>15600</v>
      </c>
      <c r="M1016" s="5" t="s">
        <v>15601</v>
      </c>
    </row>
    <row r="1017" spans="1:13" x14ac:dyDescent="0.15">
      <c r="A1017" s="5" t="s">
        <v>13</v>
      </c>
      <c r="B1017" s="5" t="s">
        <v>15640</v>
      </c>
      <c r="C1017" s="5" t="s">
        <v>15641</v>
      </c>
      <c r="D1017" s="5" t="s">
        <v>15642</v>
      </c>
      <c r="E1017" s="5" t="s">
        <v>20</v>
      </c>
      <c r="F1017" s="5" t="s">
        <v>15643</v>
      </c>
      <c r="G1017" s="5" t="s">
        <v>19</v>
      </c>
      <c r="H1017" s="8" t="s">
        <v>725</v>
      </c>
      <c r="I1017" s="5" t="s">
        <v>15</v>
      </c>
      <c r="J1017" s="5" t="s">
        <v>3006</v>
      </c>
      <c r="K1017" s="5" t="s">
        <v>29</v>
      </c>
      <c r="L1017" s="5" t="s">
        <v>14176</v>
      </c>
      <c r="M1017" s="5" t="s">
        <v>63</v>
      </c>
    </row>
    <row r="1018" spans="1:13" x14ac:dyDescent="0.15">
      <c r="A1018" s="5" t="s">
        <v>13</v>
      </c>
      <c r="B1018" s="5" t="s">
        <v>14297</v>
      </c>
      <c r="C1018" s="5" t="s">
        <v>14298</v>
      </c>
      <c r="D1018" s="5" t="s">
        <v>14299</v>
      </c>
      <c r="E1018" s="5" t="s">
        <v>14300</v>
      </c>
      <c r="F1018" s="5" t="s">
        <v>14301</v>
      </c>
      <c r="G1018" s="5" t="s">
        <v>19</v>
      </c>
      <c r="H1018" s="8" t="s">
        <v>141</v>
      </c>
      <c r="I1018" s="5" t="s">
        <v>15</v>
      </c>
      <c r="J1018" s="5" t="s">
        <v>1667</v>
      </c>
      <c r="K1018" s="5" t="s">
        <v>8775</v>
      </c>
      <c r="L1018" s="5" t="s">
        <v>14302</v>
      </c>
      <c r="M1018" s="5" t="s">
        <v>11980</v>
      </c>
    </row>
    <row r="1019" spans="1:13" x14ac:dyDescent="0.15">
      <c r="A1019" s="5" t="s">
        <v>13</v>
      </c>
      <c r="B1019" s="5" t="s">
        <v>15516</v>
      </c>
      <c r="C1019" s="5" t="s">
        <v>15517</v>
      </c>
      <c r="D1019" s="5" t="s">
        <v>15518</v>
      </c>
      <c r="E1019" s="5" t="s">
        <v>15519</v>
      </c>
      <c r="F1019" s="5" t="s">
        <v>15520</v>
      </c>
      <c r="G1019" s="5" t="s">
        <v>19</v>
      </c>
      <c r="H1019" s="8" t="s">
        <v>141</v>
      </c>
      <c r="I1019" s="5" t="s">
        <v>15</v>
      </c>
      <c r="J1019" s="5" t="s">
        <v>1604</v>
      </c>
      <c r="K1019" s="5" t="s">
        <v>2065</v>
      </c>
      <c r="L1019" s="5" t="s">
        <v>1242</v>
      </c>
      <c r="M1019" s="5" t="s">
        <v>3953</v>
      </c>
    </row>
    <row r="1020" spans="1:13" x14ac:dyDescent="0.15">
      <c r="A1020" s="5" t="s">
        <v>13</v>
      </c>
      <c r="B1020" s="5" t="s">
        <v>15564</v>
      </c>
      <c r="C1020" s="5" t="s">
        <v>15565</v>
      </c>
      <c r="D1020" s="5" t="s">
        <v>20</v>
      </c>
      <c r="E1020" s="5" t="s">
        <v>15566</v>
      </c>
      <c r="F1020" s="5" t="s">
        <v>15567</v>
      </c>
      <c r="G1020" s="5" t="s">
        <v>19</v>
      </c>
      <c r="H1020" s="8" t="s">
        <v>141</v>
      </c>
      <c r="I1020" s="5" t="s">
        <v>15</v>
      </c>
      <c r="J1020" s="5" t="s">
        <v>2079</v>
      </c>
      <c r="K1020" s="5" t="s">
        <v>3665</v>
      </c>
      <c r="L1020" s="5" t="s">
        <v>931</v>
      </c>
      <c r="M1020" s="5" t="s">
        <v>10064</v>
      </c>
    </row>
    <row r="1021" spans="1:13" x14ac:dyDescent="0.15">
      <c r="A1021" s="5" t="s">
        <v>13</v>
      </c>
      <c r="B1021" s="5" t="s">
        <v>15568</v>
      </c>
      <c r="C1021" s="5" t="s">
        <v>15569</v>
      </c>
      <c r="D1021" s="5" t="s">
        <v>15570</v>
      </c>
      <c r="E1021" s="5" t="s">
        <v>15571</v>
      </c>
      <c r="F1021" s="5" t="s">
        <v>15572</v>
      </c>
      <c r="G1021" s="5" t="s">
        <v>19</v>
      </c>
      <c r="H1021" s="8" t="s">
        <v>167</v>
      </c>
      <c r="I1021" s="5" t="s">
        <v>15</v>
      </c>
      <c r="J1021" s="5" t="s">
        <v>5704</v>
      </c>
      <c r="K1021" s="5" t="s">
        <v>15573</v>
      </c>
      <c r="L1021" s="5" t="s">
        <v>6303</v>
      </c>
      <c r="M1021" s="5" t="s">
        <v>15574</v>
      </c>
    </row>
    <row r="1022" spans="1:13" x14ac:dyDescent="0.15">
      <c r="A1022" s="5" t="s">
        <v>13</v>
      </c>
      <c r="B1022" s="5" t="s">
        <v>15626</v>
      </c>
      <c r="C1022" s="5" t="s">
        <v>15627</v>
      </c>
      <c r="D1022" s="5" t="s">
        <v>20</v>
      </c>
      <c r="E1022" s="5" t="s">
        <v>15628</v>
      </c>
      <c r="F1022" s="5" t="s">
        <v>15629</v>
      </c>
      <c r="G1022" s="5" t="s">
        <v>19</v>
      </c>
      <c r="H1022" s="8" t="s">
        <v>167</v>
      </c>
      <c r="I1022" s="5" t="s">
        <v>15</v>
      </c>
      <c r="J1022" s="5" t="s">
        <v>1139</v>
      </c>
      <c r="K1022" s="5" t="s">
        <v>14942</v>
      </c>
      <c r="L1022" s="5" t="s">
        <v>5678</v>
      </c>
      <c r="M1022" s="5" t="s">
        <v>15630</v>
      </c>
    </row>
    <row r="1023" spans="1:13" x14ac:dyDescent="0.15">
      <c r="A1023" s="5" t="s">
        <v>13</v>
      </c>
      <c r="B1023" s="5" t="s">
        <v>14309</v>
      </c>
      <c r="C1023" s="5" t="s">
        <v>14310</v>
      </c>
      <c r="D1023" s="5" t="s">
        <v>20</v>
      </c>
      <c r="E1023" s="5" t="s">
        <v>14311</v>
      </c>
      <c r="F1023" s="5" t="s">
        <v>14312</v>
      </c>
      <c r="G1023" s="5" t="s">
        <v>19</v>
      </c>
      <c r="H1023" s="8" t="s">
        <v>222</v>
      </c>
      <c r="I1023" s="5" t="s">
        <v>15</v>
      </c>
      <c r="J1023" s="5" t="s">
        <v>945</v>
      </c>
      <c r="K1023" s="5" t="s">
        <v>11323</v>
      </c>
      <c r="L1023" s="5" t="s">
        <v>14313</v>
      </c>
      <c r="M1023" s="5" t="s">
        <v>6780</v>
      </c>
    </row>
    <row r="1024" spans="1:13" x14ac:dyDescent="0.15">
      <c r="A1024" s="5" t="s">
        <v>13</v>
      </c>
      <c r="B1024" s="5" t="s">
        <v>15575</v>
      </c>
      <c r="C1024" s="5" t="s">
        <v>15576</v>
      </c>
      <c r="D1024" s="5" t="s">
        <v>15577</v>
      </c>
      <c r="E1024" s="5" t="s">
        <v>15578</v>
      </c>
      <c r="F1024" s="5" t="s">
        <v>15579</v>
      </c>
      <c r="G1024" s="5" t="s">
        <v>19</v>
      </c>
      <c r="H1024" s="8" t="s">
        <v>222</v>
      </c>
      <c r="I1024" s="5" t="s">
        <v>15</v>
      </c>
      <c r="J1024" s="5" t="s">
        <v>42</v>
      </c>
      <c r="K1024" s="5" t="s">
        <v>988</v>
      </c>
      <c r="L1024" s="5" t="s">
        <v>44</v>
      </c>
      <c r="M1024" s="5" t="s">
        <v>12919</v>
      </c>
    </row>
    <row r="1025" spans="1:13" x14ac:dyDescent="0.15">
      <c r="A1025" s="5" t="s">
        <v>13</v>
      </c>
      <c r="B1025" s="5" t="s">
        <v>15591</v>
      </c>
      <c r="C1025" s="5" t="s">
        <v>15592</v>
      </c>
      <c r="D1025" s="5" t="s">
        <v>15593</v>
      </c>
      <c r="E1025" s="5" t="s">
        <v>15594</v>
      </c>
      <c r="F1025" s="5" t="s">
        <v>15595</v>
      </c>
      <c r="G1025" s="5" t="s">
        <v>19</v>
      </c>
      <c r="H1025" s="8" t="s">
        <v>222</v>
      </c>
      <c r="I1025" s="5" t="s">
        <v>15</v>
      </c>
      <c r="J1025" s="5" t="s">
        <v>4184</v>
      </c>
      <c r="K1025" s="5" t="s">
        <v>2122</v>
      </c>
      <c r="L1025" s="5" t="s">
        <v>6567</v>
      </c>
      <c r="M1025" s="5" t="s">
        <v>546</v>
      </c>
    </row>
    <row r="1026" spans="1:13" x14ac:dyDescent="0.15">
      <c r="A1026" s="5" t="s">
        <v>13</v>
      </c>
      <c r="B1026" s="5" t="s">
        <v>15558</v>
      </c>
      <c r="C1026" s="5" t="s">
        <v>15559</v>
      </c>
      <c r="D1026" s="5" t="s">
        <v>15560</v>
      </c>
      <c r="E1026" s="5" t="s">
        <v>15560</v>
      </c>
      <c r="F1026" s="5" t="s">
        <v>15561</v>
      </c>
      <c r="G1026" s="5" t="s">
        <v>19</v>
      </c>
      <c r="H1026" s="8" t="s">
        <v>121</v>
      </c>
      <c r="I1026" s="5" t="s">
        <v>15</v>
      </c>
      <c r="J1026" s="5" t="s">
        <v>1402</v>
      </c>
      <c r="K1026" s="5" t="s">
        <v>15562</v>
      </c>
      <c r="L1026" s="5" t="s">
        <v>15546</v>
      </c>
      <c r="M1026" s="5" t="s">
        <v>15563</v>
      </c>
    </row>
    <row r="1027" spans="1:13" x14ac:dyDescent="0.15">
      <c r="A1027" s="5" t="s">
        <v>13</v>
      </c>
      <c r="B1027" s="5" t="s">
        <v>15635</v>
      </c>
      <c r="C1027" s="5" t="s">
        <v>15636</v>
      </c>
      <c r="D1027" s="5" t="s">
        <v>15637</v>
      </c>
      <c r="E1027" s="5" t="s">
        <v>15637</v>
      </c>
      <c r="F1027" s="5" t="s">
        <v>15638</v>
      </c>
      <c r="G1027" s="5" t="s">
        <v>19</v>
      </c>
      <c r="H1027" s="8" t="s">
        <v>121</v>
      </c>
      <c r="I1027" s="5" t="s">
        <v>15</v>
      </c>
      <c r="J1027" s="5" t="s">
        <v>2042</v>
      </c>
      <c r="K1027" s="5" t="s">
        <v>15639</v>
      </c>
      <c r="L1027" s="5" t="s">
        <v>2789</v>
      </c>
      <c r="M1027" s="5" t="s">
        <v>6685</v>
      </c>
    </row>
    <row r="1028" spans="1:13" x14ac:dyDescent="0.15">
      <c r="A1028" s="5" t="s">
        <v>13</v>
      </c>
      <c r="B1028" s="5" t="s">
        <v>14315</v>
      </c>
      <c r="C1028" s="5" t="s">
        <v>14316</v>
      </c>
      <c r="D1028" s="5" t="s">
        <v>14317</v>
      </c>
      <c r="E1028" s="5" t="s">
        <v>14318</v>
      </c>
      <c r="F1028" s="5" t="s">
        <v>14319</v>
      </c>
      <c r="G1028" s="5" t="s">
        <v>19</v>
      </c>
      <c r="H1028" s="8" t="s">
        <v>275</v>
      </c>
      <c r="I1028" s="5" t="s">
        <v>15</v>
      </c>
      <c r="J1028" s="5" t="s">
        <v>6563</v>
      </c>
      <c r="K1028" s="5" t="s">
        <v>6558</v>
      </c>
      <c r="L1028" s="5" t="s">
        <v>14320</v>
      </c>
      <c r="M1028" s="5" t="s">
        <v>6559</v>
      </c>
    </row>
    <row r="1029" spans="1:13" x14ac:dyDescent="0.15">
      <c r="A1029" s="5" t="s">
        <v>13</v>
      </c>
      <c r="B1029" s="5" t="s">
        <v>15534</v>
      </c>
      <c r="C1029" s="5" t="s">
        <v>15535</v>
      </c>
      <c r="D1029" s="5" t="s">
        <v>15536</v>
      </c>
      <c r="E1029" s="5" t="s">
        <v>15537</v>
      </c>
      <c r="F1029" s="5" t="s">
        <v>15538</v>
      </c>
      <c r="G1029" s="5" t="s">
        <v>19</v>
      </c>
      <c r="H1029" s="8" t="s">
        <v>275</v>
      </c>
      <c r="I1029" s="5" t="s">
        <v>15</v>
      </c>
      <c r="J1029" s="5" t="s">
        <v>298</v>
      </c>
      <c r="K1029" s="5" t="s">
        <v>4873</v>
      </c>
      <c r="L1029" s="5" t="s">
        <v>15539</v>
      </c>
      <c r="M1029" s="5" t="s">
        <v>6453</v>
      </c>
    </row>
    <row r="1030" spans="1:13" x14ac:dyDescent="0.15">
      <c r="A1030" s="5" t="s">
        <v>13</v>
      </c>
      <c r="B1030" s="5" t="s">
        <v>15584</v>
      </c>
      <c r="C1030" s="5" t="s">
        <v>15585</v>
      </c>
      <c r="D1030" s="5" t="s">
        <v>15586</v>
      </c>
      <c r="E1030" s="5" t="s">
        <v>15587</v>
      </c>
      <c r="F1030" s="5" t="s">
        <v>15588</v>
      </c>
      <c r="G1030" s="5" t="s">
        <v>19</v>
      </c>
      <c r="H1030" s="8" t="s">
        <v>275</v>
      </c>
      <c r="I1030" s="5" t="s">
        <v>15</v>
      </c>
      <c r="J1030" s="5" t="s">
        <v>1066</v>
      </c>
      <c r="K1030" s="5" t="s">
        <v>15589</v>
      </c>
      <c r="L1030" s="5" t="s">
        <v>14084</v>
      </c>
      <c r="M1030" s="5" t="s">
        <v>15590</v>
      </c>
    </row>
    <row r="1031" spans="1:13" x14ac:dyDescent="0.15">
      <c r="A1031" s="5" t="s">
        <v>13</v>
      </c>
      <c r="B1031" s="5" t="s">
        <v>15602</v>
      </c>
      <c r="C1031" s="5" t="s">
        <v>15603</v>
      </c>
      <c r="D1031" s="5" t="s">
        <v>20</v>
      </c>
      <c r="E1031" s="5" t="s">
        <v>15604</v>
      </c>
      <c r="F1031" s="5" t="s">
        <v>15605</v>
      </c>
      <c r="G1031" s="5" t="s">
        <v>19</v>
      </c>
      <c r="H1031" s="8" t="s">
        <v>275</v>
      </c>
      <c r="I1031" s="5" t="s">
        <v>15</v>
      </c>
      <c r="J1031" s="5" t="s">
        <v>569</v>
      </c>
      <c r="K1031" s="5" t="s">
        <v>2353</v>
      </c>
      <c r="L1031" s="5" t="s">
        <v>15552</v>
      </c>
      <c r="M1031" s="5" t="s">
        <v>2354</v>
      </c>
    </row>
    <row r="1032" spans="1:13" x14ac:dyDescent="0.15">
      <c r="A1032" s="5" t="s">
        <v>13</v>
      </c>
      <c r="B1032" s="5" t="s">
        <v>15606</v>
      </c>
      <c r="C1032" s="5" t="s">
        <v>15607</v>
      </c>
      <c r="D1032" s="5" t="s">
        <v>15608</v>
      </c>
      <c r="E1032" s="5" t="s">
        <v>15609</v>
      </c>
      <c r="F1032" s="5" t="s">
        <v>15610</v>
      </c>
      <c r="G1032" s="5" t="s">
        <v>19</v>
      </c>
      <c r="H1032" s="8" t="s">
        <v>275</v>
      </c>
      <c r="I1032" s="5" t="s">
        <v>15</v>
      </c>
      <c r="J1032" s="5" t="s">
        <v>3602</v>
      </c>
      <c r="K1032" s="5" t="s">
        <v>4185</v>
      </c>
      <c r="L1032" s="5" t="s">
        <v>15611</v>
      </c>
      <c r="M1032" s="5" t="s">
        <v>4187</v>
      </c>
    </row>
    <row r="1033" spans="1:13" x14ac:dyDescent="0.15">
      <c r="A1033" s="5" t="s">
        <v>13</v>
      </c>
      <c r="B1033" s="5" t="s">
        <v>15619</v>
      </c>
      <c r="C1033" s="5" t="s">
        <v>15620</v>
      </c>
      <c r="D1033" s="5" t="s">
        <v>15621</v>
      </c>
      <c r="E1033" s="5" t="s">
        <v>15622</v>
      </c>
      <c r="F1033" s="5" t="s">
        <v>15623</v>
      </c>
      <c r="G1033" s="5" t="s">
        <v>19</v>
      </c>
      <c r="H1033" s="8" t="s">
        <v>275</v>
      </c>
      <c r="I1033" s="5" t="s">
        <v>15</v>
      </c>
      <c r="J1033" s="5" t="s">
        <v>224</v>
      </c>
      <c r="K1033" s="5" t="s">
        <v>15624</v>
      </c>
      <c r="L1033" s="5" t="s">
        <v>7815</v>
      </c>
      <c r="M1033" s="5" t="s">
        <v>15625</v>
      </c>
    </row>
    <row r="1034" spans="1:13" x14ac:dyDescent="0.15">
      <c r="A1034" s="5" t="s">
        <v>13</v>
      </c>
      <c r="B1034" s="5" t="s">
        <v>15631</v>
      </c>
      <c r="C1034" s="5" t="s">
        <v>15632</v>
      </c>
      <c r="D1034" s="5" t="s">
        <v>15633</v>
      </c>
      <c r="E1034" s="5" t="s">
        <v>15633</v>
      </c>
      <c r="F1034" s="5" t="s">
        <v>15634</v>
      </c>
      <c r="G1034" s="5" t="s">
        <v>19</v>
      </c>
      <c r="H1034" s="8" t="s">
        <v>275</v>
      </c>
      <c r="I1034" s="5" t="s">
        <v>27</v>
      </c>
      <c r="J1034" s="5" t="s">
        <v>6590</v>
      </c>
      <c r="K1034" s="5" t="s">
        <v>14295</v>
      </c>
      <c r="L1034" s="5" t="s">
        <v>97</v>
      </c>
      <c r="M1034" s="5" t="s">
        <v>14296</v>
      </c>
    </row>
    <row r="1035" spans="1:13" x14ac:dyDescent="0.15">
      <c r="A1035" s="5" t="s">
        <v>13</v>
      </c>
      <c r="B1035" s="5" t="s">
        <v>15644</v>
      </c>
      <c r="C1035" s="5" t="s">
        <v>15645</v>
      </c>
      <c r="D1035" s="5" t="s">
        <v>15646</v>
      </c>
      <c r="E1035" s="5" t="s">
        <v>15647</v>
      </c>
      <c r="F1035" s="5" t="s">
        <v>15648</v>
      </c>
      <c r="G1035" s="5" t="s">
        <v>19</v>
      </c>
      <c r="H1035" s="8" t="s">
        <v>275</v>
      </c>
      <c r="I1035" s="5" t="s">
        <v>15</v>
      </c>
      <c r="J1035" s="5" t="s">
        <v>1870</v>
      </c>
      <c r="K1035" s="5" t="s">
        <v>9440</v>
      </c>
      <c r="L1035" s="5" t="s">
        <v>8778</v>
      </c>
      <c r="M1035" s="5" t="s">
        <v>5744</v>
      </c>
    </row>
    <row r="1036" spans="1:13" x14ac:dyDescent="0.15">
      <c r="A1036" s="5" t="s">
        <v>13</v>
      </c>
      <c r="B1036" s="5" t="s">
        <v>15649</v>
      </c>
      <c r="C1036" s="5" t="s">
        <v>15650</v>
      </c>
      <c r="D1036" s="5" t="s">
        <v>15651</v>
      </c>
      <c r="E1036" s="5" t="s">
        <v>15652</v>
      </c>
      <c r="F1036" s="5" t="s">
        <v>15653</v>
      </c>
      <c r="G1036" s="5" t="s">
        <v>19</v>
      </c>
      <c r="H1036" s="8" t="s">
        <v>275</v>
      </c>
      <c r="I1036" s="5" t="s">
        <v>27</v>
      </c>
      <c r="J1036" s="5" t="s">
        <v>6590</v>
      </c>
      <c r="K1036" s="5" t="s">
        <v>15654</v>
      </c>
      <c r="L1036" s="5" t="s">
        <v>14314</v>
      </c>
      <c r="M1036" s="5" t="s">
        <v>15655</v>
      </c>
    </row>
    <row r="1037" spans="1:13" x14ac:dyDescent="0.15">
      <c r="A1037" s="5" t="s">
        <v>13</v>
      </c>
      <c r="B1037" s="5" t="s">
        <v>13873</v>
      </c>
      <c r="C1037" s="5" t="s">
        <v>13874</v>
      </c>
      <c r="D1037" s="5" t="s">
        <v>13875</v>
      </c>
      <c r="E1037" s="5" t="s">
        <v>20</v>
      </c>
      <c r="F1037" s="5" t="s">
        <v>13876</v>
      </c>
      <c r="G1037" s="5" t="s">
        <v>36</v>
      </c>
      <c r="H1037" s="8" t="s">
        <v>1104</v>
      </c>
      <c r="I1037" s="5" t="s">
        <v>15</v>
      </c>
      <c r="J1037" s="5" t="s">
        <v>5680</v>
      </c>
      <c r="K1037" s="5" t="s">
        <v>13877</v>
      </c>
      <c r="L1037" s="5" t="s">
        <v>13878</v>
      </c>
      <c r="M1037" s="5" t="s">
        <v>13879</v>
      </c>
    </row>
    <row r="1038" spans="1:13" x14ac:dyDescent="0.15">
      <c r="A1038" s="5" t="s">
        <v>13</v>
      </c>
      <c r="B1038" s="5" t="s">
        <v>14323</v>
      </c>
      <c r="C1038" s="5" t="s">
        <v>14324</v>
      </c>
      <c r="D1038" s="5" t="s">
        <v>20</v>
      </c>
      <c r="E1038" s="5" t="s">
        <v>14325</v>
      </c>
      <c r="F1038" s="5" t="s">
        <v>14326</v>
      </c>
      <c r="G1038" s="5" t="s">
        <v>36</v>
      </c>
      <c r="H1038" s="8" t="s">
        <v>622</v>
      </c>
      <c r="I1038" s="5" t="s">
        <v>15</v>
      </c>
      <c r="J1038" s="5" t="s">
        <v>262</v>
      </c>
      <c r="K1038" s="5" t="s">
        <v>2916</v>
      </c>
      <c r="L1038" s="5" t="s">
        <v>13564</v>
      </c>
      <c r="M1038" s="5" t="s">
        <v>14327</v>
      </c>
    </row>
    <row r="1039" spans="1:13" x14ac:dyDescent="0.15">
      <c r="A1039" s="5" t="s">
        <v>13</v>
      </c>
      <c r="B1039" s="5" t="s">
        <v>14375</v>
      </c>
      <c r="C1039" s="5" t="s">
        <v>14376</v>
      </c>
      <c r="D1039" s="5" t="s">
        <v>14377</v>
      </c>
      <c r="E1039" s="5" t="s">
        <v>14378</v>
      </c>
      <c r="F1039" s="5" t="s">
        <v>14379</v>
      </c>
      <c r="G1039" s="5" t="s">
        <v>36</v>
      </c>
      <c r="H1039" s="8" t="s">
        <v>622</v>
      </c>
      <c r="I1039" s="5" t="s">
        <v>15</v>
      </c>
      <c r="J1039" s="5" t="s">
        <v>4056</v>
      </c>
      <c r="K1039" s="5" t="s">
        <v>8789</v>
      </c>
      <c r="L1039" s="5" t="s">
        <v>14380</v>
      </c>
      <c r="M1039" s="5" t="s">
        <v>8790</v>
      </c>
    </row>
    <row r="1040" spans="1:13" x14ac:dyDescent="0.15">
      <c r="A1040" s="5" t="s">
        <v>13</v>
      </c>
      <c r="B1040" s="5" t="s">
        <v>14398</v>
      </c>
      <c r="C1040" s="5" t="s">
        <v>14399</v>
      </c>
      <c r="D1040" s="5" t="s">
        <v>20</v>
      </c>
      <c r="E1040" s="5" t="s">
        <v>14400</v>
      </c>
      <c r="F1040" s="5" t="s">
        <v>14401</v>
      </c>
      <c r="G1040" s="5" t="s">
        <v>36</v>
      </c>
      <c r="H1040" s="8" t="s">
        <v>622</v>
      </c>
      <c r="I1040" s="5" t="s">
        <v>27</v>
      </c>
      <c r="J1040" s="5" t="s">
        <v>122</v>
      </c>
      <c r="K1040" s="5" t="s">
        <v>8771</v>
      </c>
      <c r="L1040" s="5" t="s">
        <v>14402</v>
      </c>
      <c r="M1040" s="5" t="s">
        <v>14403</v>
      </c>
    </row>
    <row r="1041" spans="1:13" x14ac:dyDescent="0.15">
      <c r="A1041" s="5" t="s">
        <v>13</v>
      </c>
      <c r="B1041" s="5" t="s">
        <v>14409</v>
      </c>
      <c r="C1041" s="5" t="s">
        <v>14410</v>
      </c>
      <c r="D1041" s="5" t="s">
        <v>14411</v>
      </c>
      <c r="E1041" s="5" t="s">
        <v>14412</v>
      </c>
      <c r="F1041" s="5" t="s">
        <v>14413</v>
      </c>
      <c r="G1041" s="5" t="s">
        <v>36</v>
      </c>
      <c r="H1041" s="8" t="s">
        <v>430</v>
      </c>
      <c r="I1041" s="5" t="s">
        <v>27</v>
      </c>
      <c r="J1041" s="5" t="s">
        <v>122</v>
      </c>
      <c r="K1041" s="5" t="s">
        <v>8105</v>
      </c>
      <c r="L1041" s="5" t="s">
        <v>14402</v>
      </c>
      <c r="M1041" s="5" t="s">
        <v>14414</v>
      </c>
    </row>
    <row r="1042" spans="1:13" x14ac:dyDescent="0.15">
      <c r="A1042" s="5" t="s">
        <v>13</v>
      </c>
      <c r="B1042" s="5" t="s">
        <v>13895</v>
      </c>
      <c r="C1042" s="5" t="s">
        <v>13896</v>
      </c>
      <c r="D1042" s="5" t="s">
        <v>13897</v>
      </c>
      <c r="E1042" s="5" t="s">
        <v>13898</v>
      </c>
      <c r="F1042" s="5" t="s">
        <v>13899</v>
      </c>
      <c r="G1042" s="5" t="s">
        <v>36</v>
      </c>
      <c r="H1042" s="8" t="s">
        <v>457</v>
      </c>
      <c r="I1042" s="5" t="s">
        <v>27</v>
      </c>
      <c r="J1042" s="5" t="s">
        <v>2896</v>
      </c>
      <c r="K1042" s="5" t="s">
        <v>11320</v>
      </c>
      <c r="L1042" s="5" t="s">
        <v>13900</v>
      </c>
      <c r="M1042" s="5" t="s">
        <v>11321</v>
      </c>
    </row>
    <row r="1043" spans="1:13" x14ac:dyDescent="0.15">
      <c r="A1043" s="5" t="s">
        <v>13</v>
      </c>
      <c r="B1043" s="5" t="s">
        <v>13867</v>
      </c>
      <c r="C1043" s="5" t="s">
        <v>13868</v>
      </c>
      <c r="D1043" s="5" t="s">
        <v>13869</v>
      </c>
      <c r="E1043" s="5" t="s">
        <v>13870</v>
      </c>
      <c r="F1043" s="5" t="s">
        <v>13871</v>
      </c>
      <c r="G1043" s="5" t="s">
        <v>36</v>
      </c>
      <c r="H1043" s="8" t="s">
        <v>77</v>
      </c>
      <c r="I1043" s="5" t="s">
        <v>27</v>
      </c>
      <c r="J1043" s="5" t="s">
        <v>1997</v>
      </c>
      <c r="K1043" s="5" t="s">
        <v>2889</v>
      </c>
      <c r="L1043" s="5" t="s">
        <v>13872</v>
      </c>
      <c r="M1043" s="5" t="s">
        <v>6417</v>
      </c>
    </row>
    <row r="1044" spans="1:13" x14ac:dyDescent="0.15">
      <c r="A1044" s="5" t="s">
        <v>13</v>
      </c>
      <c r="B1044" s="5" t="s">
        <v>14335</v>
      </c>
      <c r="C1044" s="5" t="s">
        <v>14336</v>
      </c>
      <c r="D1044" s="5" t="s">
        <v>14337</v>
      </c>
      <c r="E1044" s="5" t="s">
        <v>14338</v>
      </c>
      <c r="F1044" s="5" t="s">
        <v>14339</v>
      </c>
      <c r="G1044" s="5" t="s">
        <v>36</v>
      </c>
      <c r="H1044" s="8" t="s">
        <v>77</v>
      </c>
      <c r="I1044" s="5" t="s">
        <v>15</v>
      </c>
      <c r="J1044" s="5" t="s">
        <v>320</v>
      </c>
      <c r="K1044" s="5" t="s">
        <v>6536</v>
      </c>
      <c r="L1044" s="5" t="s">
        <v>14340</v>
      </c>
      <c r="M1044" s="5" t="s">
        <v>14341</v>
      </c>
    </row>
    <row r="1045" spans="1:13" x14ac:dyDescent="0.15">
      <c r="A1045" s="5" t="s">
        <v>13</v>
      </c>
      <c r="B1045" s="5" t="s">
        <v>13890</v>
      </c>
      <c r="C1045" s="5" t="s">
        <v>13891</v>
      </c>
      <c r="D1045" s="5" t="s">
        <v>13892</v>
      </c>
      <c r="E1045" s="5" t="s">
        <v>13893</v>
      </c>
      <c r="F1045" s="5" t="s">
        <v>13894</v>
      </c>
      <c r="G1045" s="5" t="s">
        <v>36</v>
      </c>
      <c r="H1045" s="8" t="s">
        <v>108</v>
      </c>
      <c r="I1045" s="5" t="s">
        <v>27</v>
      </c>
      <c r="J1045" s="5" t="s">
        <v>1155</v>
      </c>
      <c r="K1045" s="5" t="s">
        <v>1173</v>
      </c>
      <c r="L1045" s="5" t="s">
        <v>6443</v>
      </c>
      <c r="M1045" s="5" t="s">
        <v>11308</v>
      </c>
    </row>
    <row r="1046" spans="1:13" x14ac:dyDescent="0.15">
      <c r="A1046" s="5" t="s">
        <v>13</v>
      </c>
      <c r="B1046" s="5" t="s">
        <v>13885</v>
      </c>
      <c r="C1046" s="5" t="s">
        <v>13886</v>
      </c>
      <c r="D1046" s="5" t="s">
        <v>13887</v>
      </c>
      <c r="E1046" s="5" t="s">
        <v>13888</v>
      </c>
      <c r="F1046" s="5" t="s">
        <v>13889</v>
      </c>
      <c r="G1046" s="5" t="s">
        <v>36</v>
      </c>
      <c r="H1046" s="8" t="s">
        <v>725</v>
      </c>
      <c r="I1046" s="5" t="s">
        <v>15</v>
      </c>
      <c r="J1046" s="5" t="s">
        <v>12613</v>
      </c>
      <c r="K1046" s="5" t="s">
        <v>1187</v>
      </c>
      <c r="L1046" s="5" t="s">
        <v>9438</v>
      </c>
      <c r="M1046" s="5" t="s">
        <v>10674</v>
      </c>
    </row>
    <row r="1047" spans="1:13" x14ac:dyDescent="0.15">
      <c r="A1047" s="5" t="s">
        <v>13</v>
      </c>
      <c r="B1047" s="5" t="s">
        <v>14347</v>
      </c>
      <c r="C1047" s="5" t="s">
        <v>14348</v>
      </c>
      <c r="D1047" s="5" t="s">
        <v>14349</v>
      </c>
      <c r="E1047" s="5" t="s">
        <v>14350</v>
      </c>
      <c r="F1047" s="5" t="s">
        <v>14351</v>
      </c>
      <c r="G1047" s="5" t="s">
        <v>36</v>
      </c>
      <c r="H1047" s="8" t="s">
        <v>725</v>
      </c>
      <c r="I1047" s="5" t="s">
        <v>15</v>
      </c>
      <c r="J1047" s="5" t="s">
        <v>401</v>
      </c>
      <c r="K1047" s="5" t="s">
        <v>6668</v>
      </c>
      <c r="L1047" s="5" t="s">
        <v>246</v>
      </c>
      <c r="M1047" s="5" t="s">
        <v>88</v>
      </c>
    </row>
    <row r="1048" spans="1:13" x14ac:dyDescent="0.15">
      <c r="A1048" s="5" t="s">
        <v>13</v>
      </c>
      <c r="B1048" s="5" t="s">
        <v>14387</v>
      </c>
      <c r="C1048" s="5" t="s">
        <v>14388</v>
      </c>
      <c r="D1048" s="5" t="s">
        <v>14389</v>
      </c>
      <c r="E1048" s="5" t="s">
        <v>14390</v>
      </c>
      <c r="F1048" s="5" t="s">
        <v>14391</v>
      </c>
      <c r="G1048" s="5" t="s">
        <v>36</v>
      </c>
      <c r="H1048" s="8" t="s">
        <v>725</v>
      </c>
      <c r="I1048" s="5" t="s">
        <v>15</v>
      </c>
      <c r="J1048" s="5" t="s">
        <v>59</v>
      </c>
      <c r="K1048" s="5" t="s">
        <v>11247</v>
      </c>
      <c r="L1048" s="5" t="s">
        <v>14365</v>
      </c>
      <c r="M1048" s="5" t="s">
        <v>14392</v>
      </c>
    </row>
    <row r="1049" spans="1:13" x14ac:dyDescent="0.15">
      <c r="A1049" s="5" t="s">
        <v>13</v>
      </c>
      <c r="B1049" s="5" t="s">
        <v>14427</v>
      </c>
      <c r="C1049" s="5" t="s">
        <v>14428</v>
      </c>
      <c r="D1049" s="5" t="s">
        <v>20</v>
      </c>
      <c r="E1049" s="5" t="s">
        <v>14429</v>
      </c>
      <c r="F1049" s="5" t="s">
        <v>14430</v>
      </c>
      <c r="G1049" s="5" t="s">
        <v>36</v>
      </c>
      <c r="H1049" s="8" t="s">
        <v>725</v>
      </c>
      <c r="I1049" s="5" t="s">
        <v>15</v>
      </c>
      <c r="J1049" s="5" t="s">
        <v>1863</v>
      </c>
      <c r="K1049" s="5" t="s">
        <v>545</v>
      </c>
      <c r="L1049" s="5" t="s">
        <v>8800</v>
      </c>
      <c r="M1049" s="5" t="s">
        <v>547</v>
      </c>
    </row>
    <row r="1050" spans="1:13" x14ac:dyDescent="0.15">
      <c r="A1050" s="5" t="s">
        <v>13</v>
      </c>
      <c r="B1050" s="5" t="s">
        <v>14370</v>
      </c>
      <c r="C1050" s="5" t="s">
        <v>14371</v>
      </c>
      <c r="D1050" s="5" t="s">
        <v>14372</v>
      </c>
      <c r="E1050" s="5" t="s">
        <v>14373</v>
      </c>
      <c r="F1050" s="5" t="s">
        <v>14374</v>
      </c>
      <c r="G1050" s="5" t="s">
        <v>36</v>
      </c>
      <c r="H1050" s="8" t="s">
        <v>167</v>
      </c>
      <c r="I1050" s="5" t="s">
        <v>15</v>
      </c>
      <c r="J1050" s="5" t="s">
        <v>42</v>
      </c>
      <c r="K1050" s="5" t="s">
        <v>4298</v>
      </c>
      <c r="L1050" s="5" t="s">
        <v>7444</v>
      </c>
      <c r="M1050" s="5" t="s">
        <v>6799</v>
      </c>
    </row>
    <row r="1051" spans="1:13" x14ac:dyDescent="0.15">
      <c r="A1051" s="5" t="s">
        <v>13</v>
      </c>
      <c r="B1051" s="5" t="s">
        <v>14381</v>
      </c>
      <c r="C1051" s="5" t="s">
        <v>14382</v>
      </c>
      <c r="D1051" s="5" t="s">
        <v>14383</v>
      </c>
      <c r="E1051" s="5" t="s">
        <v>14384</v>
      </c>
      <c r="F1051" s="5" t="s">
        <v>14385</v>
      </c>
      <c r="G1051" s="5" t="s">
        <v>36</v>
      </c>
      <c r="H1051" s="8" t="s">
        <v>167</v>
      </c>
      <c r="I1051" s="5" t="s">
        <v>15</v>
      </c>
      <c r="J1051" s="5" t="s">
        <v>320</v>
      </c>
      <c r="K1051" s="5" t="s">
        <v>857</v>
      </c>
      <c r="L1051" s="5" t="s">
        <v>14340</v>
      </c>
      <c r="M1051" s="5" t="s">
        <v>14386</v>
      </c>
    </row>
    <row r="1052" spans="1:13" x14ac:dyDescent="0.15">
      <c r="A1052" s="5" t="s">
        <v>13</v>
      </c>
      <c r="B1052" s="5" t="s">
        <v>14421</v>
      </c>
      <c r="C1052" s="5" t="s">
        <v>14422</v>
      </c>
      <c r="D1052" s="5" t="s">
        <v>14423</v>
      </c>
      <c r="E1052" s="5" t="s">
        <v>14424</v>
      </c>
      <c r="F1052" s="5" t="s">
        <v>14425</v>
      </c>
      <c r="G1052" s="5" t="s">
        <v>36</v>
      </c>
      <c r="H1052" s="8" t="s">
        <v>167</v>
      </c>
      <c r="I1052" s="5" t="s">
        <v>15</v>
      </c>
      <c r="J1052" s="5" t="s">
        <v>1550</v>
      </c>
      <c r="K1052" s="5" t="s">
        <v>6808</v>
      </c>
      <c r="L1052" s="5" t="s">
        <v>2056</v>
      </c>
      <c r="M1052" s="5" t="s">
        <v>6809</v>
      </c>
    </row>
    <row r="1053" spans="1:13" x14ac:dyDescent="0.15">
      <c r="A1053" s="5" t="s">
        <v>13</v>
      </c>
      <c r="B1053" s="5" t="s">
        <v>13880</v>
      </c>
      <c r="C1053" s="5" t="s">
        <v>13881</v>
      </c>
      <c r="D1053" s="5" t="s">
        <v>13882</v>
      </c>
      <c r="E1053" s="5" t="s">
        <v>13882</v>
      </c>
      <c r="F1053" s="5" t="s">
        <v>13883</v>
      </c>
      <c r="G1053" s="5" t="s">
        <v>36</v>
      </c>
      <c r="H1053" s="8" t="s">
        <v>222</v>
      </c>
      <c r="I1053" s="5" t="s">
        <v>27</v>
      </c>
      <c r="J1053" s="5" t="s">
        <v>5734</v>
      </c>
      <c r="K1053" s="5" t="s">
        <v>12780</v>
      </c>
      <c r="L1053" s="5" t="s">
        <v>13861</v>
      </c>
      <c r="M1053" s="5" t="s">
        <v>13884</v>
      </c>
    </row>
    <row r="1054" spans="1:13" x14ac:dyDescent="0.15">
      <c r="A1054" s="5" t="s">
        <v>13</v>
      </c>
      <c r="B1054" s="5" t="s">
        <v>14353</v>
      </c>
      <c r="C1054" s="5" t="s">
        <v>14354</v>
      </c>
      <c r="D1054" s="5" t="s">
        <v>14355</v>
      </c>
      <c r="E1054" s="5" t="s">
        <v>14356</v>
      </c>
      <c r="F1054" s="5" t="s">
        <v>14357</v>
      </c>
      <c r="G1054" s="5" t="s">
        <v>36</v>
      </c>
      <c r="H1054" s="8" t="s">
        <v>222</v>
      </c>
      <c r="I1054" s="5" t="s">
        <v>15</v>
      </c>
      <c r="J1054" s="5" t="s">
        <v>330</v>
      </c>
      <c r="K1054" s="5" t="s">
        <v>8776</v>
      </c>
      <c r="L1054" s="5" t="s">
        <v>14358</v>
      </c>
      <c r="M1054" s="5" t="s">
        <v>14359</v>
      </c>
    </row>
    <row r="1055" spans="1:13" x14ac:dyDescent="0.15">
      <c r="A1055" s="5" t="s">
        <v>13</v>
      </c>
      <c r="B1055" s="5" t="s">
        <v>14366</v>
      </c>
      <c r="C1055" s="5" t="s">
        <v>14367</v>
      </c>
      <c r="D1055" s="5" t="s">
        <v>14368</v>
      </c>
      <c r="E1055" s="5" t="s">
        <v>14368</v>
      </c>
      <c r="F1055" s="5" t="s">
        <v>14369</v>
      </c>
      <c r="G1055" s="5" t="s">
        <v>36</v>
      </c>
      <c r="H1055" s="8" t="s">
        <v>222</v>
      </c>
      <c r="I1055" s="5" t="s">
        <v>15</v>
      </c>
      <c r="J1055" s="5" t="s">
        <v>922</v>
      </c>
      <c r="K1055" s="5" t="s">
        <v>2153</v>
      </c>
      <c r="L1055" s="5" t="s">
        <v>10102</v>
      </c>
      <c r="M1055" s="5" t="s">
        <v>2819</v>
      </c>
    </row>
    <row r="1056" spans="1:13" x14ac:dyDescent="0.15">
      <c r="A1056" s="5" t="s">
        <v>13</v>
      </c>
      <c r="B1056" s="5" t="s">
        <v>14393</v>
      </c>
      <c r="C1056" s="5" t="s">
        <v>14394</v>
      </c>
      <c r="D1056" s="5" t="s">
        <v>14395</v>
      </c>
      <c r="E1056" s="5" t="s">
        <v>14396</v>
      </c>
      <c r="F1056" s="5" t="s">
        <v>14397</v>
      </c>
      <c r="G1056" s="5" t="s">
        <v>36</v>
      </c>
      <c r="H1056" s="8" t="s">
        <v>222</v>
      </c>
      <c r="I1056" s="5" t="s">
        <v>15</v>
      </c>
      <c r="J1056" s="5" t="s">
        <v>10676</v>
      </c>
      <c r="K1056" s="5" t="s">
        <v>5795</v>
      </c>
      <c r="L1056" s="5" t="s">
        <v>5796</v>
      </c>
      <c r="M1056" s="5" t="s">
        <v>5796</v>
      </c>
    </row>
    <row r="1057" spans="1:13" x14ac:dyDescent="0.15">
      <c r="A1057" s="5" t="s">
        <v>13</v>
      </c>
      <c r="B1057" s="5" t="s">
        <v>14431</v>
      </c>
      <c r="C1057" s="5" t="s">
        <v>14432</v>
      </c>
      <c r="D1057" s="5" t="s">
        <v>14433</v>
      </c>
      <c r="E1057" s="5" t="s">
        <v>14433</v>
      </c>
      <c r="F1057" s="5" t="s">
        <v>14434</v>
      </c>
      <c r="G1057" s="5" t="s">
        <v>36</v>
      </c>
      <c r="H1057" s="8" t="s">
        <v>222</v>
      </c>
      <c r="I1057" s="5" t="s">
        <v>15</v>
      </c>
      <c r="J1057" s="5" t="s">
        <v>42</v>
      </c>
      <c r="K1057" s="5" t="s">
        <v>12614</v>
      </c>
      <c r="L1057" s="5" t="s">
        <v>14352</v>
      </c>
      <c r="M1057" s="5" t="s">
        <v>14435</v>
      </c>
    </row>
    <row r="1058" spans="1:13" x14ac:dyDescent="0.15">
      <c r="A1058" s="5" t="s">
        <v>13</v>
      </c>
      <c r="B1058" s="5" t="s">
        <v>14436</v>
      </c>
      <c r="C1058" s="5" t="s">
        <v>14437</v>
      </c>
      <c r="D1058" s="5" t="s">
        <v>14438</v>
      </c>
      <c r="E1058" s="5" t="s">
        <v>14439</v>
      </c>
      <c r="F1058" s="5" t="s">
        <v>14440</v>
      </c>
      <c r="G1058" s="5" t="s">
        <v>36</v>
      </c>
      <c r="H1058" s="8" t="s">
        <v>222</v>
      </c>
      <c r="I1058" s="5" t="s">
        <v>27</v>
      </c>
      <c r="J1058" s="5" t="s">
        <v>6415</v>
      </c>
      <c r="K1058" s="5" t="s">
        <v>6605</v>
      </c>
      <c r="L1058" s="5" t="s">
        <v>11325</v>
      </c>
      <c r="M1058" s="5" t="s">
        <v>7453</v>
      </c>
    </row>
    <row r="1059" spans="1:13" x14ac:dyDescent="0.15">
      <c r="A1059" s="5" t="s">
        <v>13</v>
      </c>
      <c r="B1059" s="5" t="s">
        <v>14441</v>
      </c>
      <c r="C1059" s="5" t="s">
        <v>14441</v>
      </c>
      <c r="D1059" s="5" t="s">
        <v>14442</v>
      </c>
      <c r="E1059" s="5" t="s">
        <v>14443</v>
      </c>
      <c r="F1059" s="5" t="s">
        <v>14444</v>
      </c>
      <c r="G1059" s="5" t="s">
        <v>36</v>
      </c>
      <c r="H1059" s="8" t="s">
        <v>222</v>
      </c>
      <c r="I1059" s="5" t="s">
        <v>15</v>
      </c>
      <c r="J1059" s="5" t="s">
        <v>12613</v>
      </c>
      <c r="K1059" s="5" t="s">
        <v>14445</v>
      </c>
      <c r="L1059" s="5" t="s">
        <v>9438</v>
      </c>
      <c r="M1059" s="5" t="s">
        <v>14446</v>
      </c>
    </row>
    <row r="1060" spans="1:13" x14ac:dyDescent="0.15">
      <c r="A1060" s="5" t="s">
        <v>13</v>
      </c>
      <c r="B1060" s="5" t="s">
        <v>14454</v>
      </c>
      <c r="C1060" s="5" t="s">
        <v>14455</v>
      </c>
      <c r="D1060" s="5" t="s">
        <v>20</v>
      </c>
      <c r="E1060" s="5" t="s">
        <v>14456</v>
      </c>
      <c r="F1060" s="5" t="s">
        <v>14457</v>
      </c>
      <c r="G1060" s="5" t="s">
        <v>36</v>
      </c>
      <c r="H1060" s="8" t="s">
        <v>222</v>
      </c>
      <c r="I1060" s="5" t="s">
        <v>15</v>
      </c>
      <c r="J1060" s="5" t="s">
        <v>1863</v>
      </c>
      <c r="K1060" s="5" t="s">
        <v>2000</v>
      </c>
      <c r="L1060" s="5" t="s">
        <v>8800</v>
      </c>
      <c r="M1060" s="5" t="s">
        <v>2001</v>
      </c>
    </row>
    <row r="1061" spans="1:13" x14ac:dyDescent="0.15">
      <c r="A1061" s="5" t="s">
        <v>13</v>
      </c>
      <c r="B1061" s="5" t="s">
        <v>13857</v>
      </c>
      <c r="C1061" s="5" t="s">
        <v>13858</v>
      </c>
      <c r="D1061" s="5" t="s">
        <v>13859</v>
      </c>
      <c r="E1061" s="5" t="s">
        <v>13859</v>
      </c>
      <c r="F1061" s="5" t="s">
        <v>13860</v>
      </c>
      <c r="G1061" s="5" t="s">
        <v>36</v>
      </c>
      <c r="H1061" s="8" t="s">
        <v>121</v>
      </c>
      <c r="I1061" s="5" t="s">
        <v>15</v>
      </c>
      <c r="J1061" s="5" t="s">
        <v>1863</v>
      </c>
      <c r="K1061" s="5" t="s">
        <v>5720</v>
      </c>
      <c r="L1061" s="5" t="s">
        <v>8800</v>
      </c>
      <c r="M1061" s="5" t="s">
        <v>5721</v>
      </c>
    </row>
    <row r="1062" spans="1:13" x14ac:dyDescent="0.15">
      <c r="A1062" s="5" t="s">
        <v>13</v>
      </c>
      <c r="B1062" s="5" t="s">
        <v>13862</v>
      </c>
      <c r="C1062" s="5" t="s">
        <v>13863</v>
      </c>
      <c r="D1062" s="5" t="s">
        <v>13864</v>
      </c>
      <c r="E1062" s="5" t="s">
        <v>13865</v>
      </c>
      <c r="F1062" s="5" t="s">
        <v>13866</v>
      </c>
      <c r="G1062" s="5" t="s">
        <v>36</v>
      </c>
      <c r="H1062" s="8" t="s">
        <v>121</v>
      </c>
      <c r="I1062" s="5" t="s">
        <v>15</v>
      </c>
      <c r="J1062" s="5" t="s">
        <v>12613</v>
      </c>
      <c r="K1062" s="5" t="s">
        <v>11987</v>
      </c>
      <c r="L1062" s="5" t="s">
        <v>9438</v>
      </c>
      <c r="M1062" s="5" t="s">
        <v>11988</v>
      </c>
    </row>
    <row r="1063" spans="1:13" x14ac:dyDescent="0.15">
      <c r="A1063" s="5" t="s">
        <v>13</v>
      </c>
      <c r="B1063" s="5" t="s">
        <v>14328</v>
      </c>
      <c r="C1063" s="5" t="s">
        <v>14329</v>
      </c>
      <c r="D1063" s="5" t="s">
        <v>14330</v>
      </c>
      <c r="E1063" s="5" t="s">
        <v>14331</v>
      </c>
      <c r="F1063" s="5" t="s">
        <v>14332</v>
      </c>
      <c r="G1063" s="5" t="s">
        <v>36</v>
      </c>
      <c r="H1063" s="8" t="s">
        <v>121</v>
      </c>
      <c r="I1063" s="5" t="s">
        <v>15</v>
      </c>
      <c r="J1063" s="5" t="s">
        <v>761</v>
      </c>
      <c r="K1063" s="5" t="s">
        <v>1947</v>
      </c>
      <c r="L1063" s="5" t="s">
        <v>14333</v>
      </c>
      <c r="M1063" s="5" t="s">
        <v>14334</v>
      </c>
    </row>
    <row r="1064" spans="1:13" x14ac:dyDescent="0.15">
      <c r="A1064" s="5" t="s">
        <v>13</v>
      </c>
      <c r="B1064" s="5" t="s">
        <v>14415</v>
      </c>
      <c r="C1064" s="5" t="s">
        <v>14416</v>
      </c>
      <c r="D1064" s="5" t="s">
        <v>14417</v>
      </c>
      <c r="E1064" s="5" t="s">
        <v>14418</v>
      </c>
      <c r="F1064" s="5" t="s">
        <v>14419</v>
      </c>
      <c r="G1064" s="5" t="s">
        <v>36</v>
      </c>
      <c r="H1064" s="8" t="s">
        <v>121</v>
      </c>
      <c r="I1064" s="5" t="s">
        <v>15</v>
      </c>
      <c r="J1064" s="5" t="s">
        <v>147</v>
      </c>
      <c r="K1064" s="5" t="s">
        <v>5918</v>
      </c>
      <c r="L1064" s="5" t="s">
        <v>14420</v>
      </c>
      <c r="M1064" s="5" t="s">
        <v>14129</v>
      </c>
    </row>
    <row r="1065" spans="1:13" x14ac:dyDescent="0.15">
      <c r="A1065" s="5" t="s">
        <v>13</v>
      </c>
      <c r="B1065" s="5" t="s">
        <v>13852</v>
      </c>
      <c r="C1065" s="5" t="s">
        <v>13853</v>
      </c>
      <c r="D1065" s="5" t="s">
        <v>13854</v>
      </c>
      <c r="E1065" s="5" t="s">
        <v>13855</v>
      </c>
      <c r="F1065" s="5" t="s">
        <v>13856</v>
      </c>
      <c r="G1065" s="5" t="s">
        <v>36</v>
      </c>
      <c r="H1065" s="8" t="s">
        <v>275</v>
      </c>
      <c r="I1065" s="5" t="s">
        <v>15</v>
      </c>
      <c r="J1065" s="5" t="s">
        <v>3433</v>
      </c>
      <c r="K1065" s="5" t="s">
        <v>6697</v>
      </c>
      <c r="L1065" s="5" t="s">
        <v>61</v>
      </c>
      <c r="M1065" s="5" t="s">
        <v>6698</v>
      </c>
    </row>
    <row r="1066" spans="1:13" x14ac:dyDescent="0.15">
      <c r="A1066" s="5" t="s">
        <v>13</v>
      </c>
      <c r="B1066" s="5" t="s">
        <v>14360</v>
      </c>
      <c r="C1066" s="5" t="s">
        <v>14361</v>
      </c>
      <c r="D1066" s="5" t="s">
        <v>14362</v>
      </c>
      <c r="E1066" s="5" t="s">
        <v>14363</v>
      </c>
      <c r="F1066" s="5" t="s">
        <v>14364</v>
      </c>
      <c r="G1066" s="5" t="s">
        <v>36</v>
      </c>
      <c r="H1066" s="8" t="s">
        <v>275</v>
      </c>
      <c r="I1066" s="5" t="s">
        <v>15</v>
      </c>
      <c r="J1066" s="5" t="s">
        <v>59</v>
      </c>
      <c r="K1066" s="5" t="s">
        <v>6715</v>
      </c>
      <c r="L1066" s="5" t="s">
        <v>14365</v>
      </c>
      <c r="M1066" s="5" t="s">
        <v>6716</v>
      </c>
    </row>
    <row r="1067" spans="1:13" x14ac:dyDescent="0.15">
      <c r="A1067" s="5" t="s">
        <v>13</v>
      </c>
      <c r="B1067" s="5" t="s">
        <v>14404</v>
      </c>
      <c r="C1067" s="5" t="s">
        <v>14405</v>
      </c>
      <c r="D1067" s="5" t="s">
        <v>14406</v>
      </c>
      <c r="E1067" s="5" t="s">
        <v>14406</v>
      </c>
      <c r="F1067" s="5" t="s">
        <v>14407</v>
      </c>
      <c r="G1067" s="5" t="s">
        <v>36</v>
      </c>
      <c r="H1067" s="8" t="s">
        <v>275</v>
      </c>
      <c r="I1067" s="5" t="s">
        <v>15</v>
      </c>
      <c r="J1067" s="5" t="s">
        <v>5680</v>
      </c>
      <c r="K1067" s="5" t="s">
        <v>6759</v>
      </c>
      <c r="L1067" s="5" t="s">
        <v>14408</v>
      </c>
      <c r="M1067" s="5" t="s">
        <v>13764</v>
      </c>
    </row>
    <row r="1068" spans="1:13" x14ac:dyDescent="0.15">
      <c r="A1068" s="5" t="s">
        <v>13</v>
      </c>
      <c r="B1068" s="5" t="s">
        <v>14448</v>
      </c>
      <c r="C1068" s="5" t="s">
        <v>14449</v>
      </c>
      <c r="D1068" s="5" t="s">
        <v>14450</v>
      </c>
      <c r="E1068" s="5" t="s">
        <v>14451</v>
      </c>
      <c r="F1068" s="5" t="s">
        <v>14452</v>
      </c>
      <c r="G1068" s="5" t="s">
        <v>36</v>
      </c>
      <c r="H1068" s="8" t="s">
        <v>275</v>
      </c>
      <c r="I1068" s="5" t="s">
        <v>27</v>
      </c>
      <c r="J1068" s="5" t="s">
        <v>5714</v>
      </c>
      <c r="K1068" s="5" t="s">
        <v>6712</v>
      </c>
      <c r="L1068" s="5" t="s">
        <v>8080</v>
      </c>
      <c r="M1068" s="5" t="s">
        <v>14453</v>
      </c>
    </row>
    <row r="1069" spans="1:13" x14ac:dyDescent="0.15">
      <c r="A1069" s="5" t="s">
        <v>13</v>
      </c>
      <c r="B1069" s="5" t="s">
        <v>13942</v>
      </c>
      <c r="C1069" s="5" t="s">
        <v>13943</v>
      </c>
      <c r="D1069" s="5" t="s">
        <v>13944</v>
      </c>
      <c r="E1069" s="5" t="s">
        <v>13945</v>
      </c>
      <c r="F1069" s="5" t="s">
        <v>13946</v>
      </c>
      <c r="G1069" s="5" t="s">
        <v>46</v>
      </c>
      <c r="H1069" s="8" t="s">
        <v>132</v>
      </c>
      <c r="I1069" s="5" t="s">
        <v>15</v>
      </c>
      <c r="J1069" s="5" t="s">
        <v>512</v>
      </c>
      <c r="K1069" s="5" t="s">
        <v>13947</v>
      </c>
      <c r="L1069" s="5" t="s">
        <v>3889</v>
      </c>
      <c r="M1069" s="5" t="s">
        <v>13948</v>
      </c>
    </row>
    <row r="1070" spans="1:13" x14ac:dyDescent="0.15">
      <c r="A1070" s="5" t="s">
        <v>13</v>
      </c>
      <c r="B1070" s="5" t="s">
        <v>13999</v>
      </c>
      <c r="C1070" s="5" t="s">
        <v>14000</v>
      </c>
      <c r="D1070" s="5" t="s">
        <v>14001</v>
      </c>
      <c r="E1070" s="5" t="s">
        <v>14002</v>
      </c>
      <c r="F1070" s="5" t="s">
        <v>14003</v>
      </c>
      <c r="G1070" s="5" t="s">
        <v>46</v>
      </c>
      <c r="H1070" s="8" t="s">
        <v>386</v>
      </c>
      <c r="I1070" s="5" t="s">
        <v>27</v>
      </c>
      <c r="J1070" s="5" t="s">
        <v>13364</v>
      </c>
      <c r="K1070" s="5" t="s">
        <v>7005</v>
      </c>
      <c r="L1070" s="5" t="s">
        <v>14004</v>
      </c>
      <c r="M1070" s="5" t="s">
        <v>14005</v>
      </c>
    </row>
    <row r="1071" spans="1:13" x14ac:dyDescent="0.15">
      <c r="A1071" s="5" t="s">
        <v>13</v>
      </c>
      <c r="B1071" s="5" t="s">
        <v>13960</v>
      </c>
      <c r="C1071" s="5" t="s">
        <v>13961</v>
      </c>
      <c r="D1071" s="5" t="s">
        <v>13962</v>
      </c>
      <c r="E1071" s="5" t="s">
        <v>13963</v>
      </c>
      <c r="F1071" s="5" t="s">
        <v>13964</v>
      </c>
      <c r="G1071" s="5" t="s">
        <v>46</v>
      </c>
      <c r="H1071" s="8" t="s">
        <v>622</v>
      </c>
      <c r="I1071" s="5" t="s">
        <v>15</v>
      </c>
      <c r="J1071" s="5" t="s">
        <v>262</v>
      </c>
      <c r="K1071" s="5" t="s">
        <v>13965</v>
      </c>
      <c r="L1071" s="5" t="s">
        <v>2087</v>
      </c>
      <c r="M1071" s="5" t="s">
        <v>13595</v>
      </c>
    </row>
    <row r="1072" spans="1:13" x14ac:dyDescent="0.15">
      <c r="A1072" s="5" t="s">
        <v>13</v>
      </c>
      <c r="B1072" s="5" t="s">
        <v>14029</v>
      </c>
      <c r="C1072" s="5" t="s">
        <v>14030</v>
      </c>
      <c r="D1072" s="5" t="s">
        <v>14031</v>
      </c>
      <c r="E1072" s="5" t="s">
        <v>14032</v>
      </c>
      <c r="F1072" s="5" t="s">
        <v>14033</v>
      </c>
      <c r="G1072" s="5" t="s">
        <v>46</v>
      </c>
      <c r="H1072" s="8" t="s">
        <v>315</v>
      </c>
      <c r="I1072" s="5" t="s">
        <v>15</v>
      </c>
      <c r="J1072" s="5" t="s">
        <v>6563</v>
      </c>
      <c r="K1072" s="5" t="s">
        <v>5727</v>
      </c>
      <c r="L1072" s="5" t="s">
        <v>14034</v>
      </c>
      <c r="M1072" s="5" t="s">
        <v>14035</v>
      </c>
    </row>
    <row r="1073" spans="1:13" x14ac:dyDescent="0.15">
      <c r="A1073" s="5" t="s">
        <v>13</v>
      </c>
      <c r="B1073" s="5" t="s">
        <v>13971</v>
      </c>
      <c r="C1073" s="5" t="s">
        <v>13972</v>
      </c>
      <c r="D1073" s="5" t="s">
        <v>13973</v>
      </c>
      <c r="E1073" s="5" t="s">
        <v>13974</v>
      </c>
      <c r="F1073" s="5" t="s">
        <v>13975</v>
      </c>
      <c r="G1073" s="5" t="s">
        <v>46</v>
      </c>
      <c r="H1073" s="8" t="s">
        <v>457</v>
      </c>
      <c r="I1073" s="5" t="s">
        <v>15</v>
      </c>
      <c r="J1073" s="5" t="s">
        <v>2079</v>
      </c>
      <c r="K1073" s="5" t="s">
        <v>6479</v>
      </c>
      <c r="L1073" s="5" t="s">
        <v>6727</v>
      </c>
      <c r="M1073" s="5" t="s">
        <v>9436</v>
      </c>
    </row>
    <row r="1074" spans="1:13" x14ac:dyDescent="0.15">
      <c r="A1074" s="5" t="s">
        <v>13</v>
      </c>
      <c r="B1074" s="5" t="s">
        <v>13981</v>
      </c>
      <c r="C1074" s="5" t="s">
        <v>13982</v>
      </c>
      <c r="D1074" s="5" t="s">
        <v>20</v>
      </c>
      <c r="E1074" s="5" t="s">
        <v>13983</v>
      </c>
      <c r="F1074" s="5" t="s">
        <v>13984</v>
      </c>
      <c r="G1074" s="5" t="s">
        <v>46</v>
      </c>
      <c r="H1074" s="8" t="s">
        <v>457</v>
      </c>
      <c r="I1074" s="5" t="s">
        <v>15</v>
      </c>
      <c r="J1074" s="5" t="s">
        <v>42</v>
      </c>
      <c r="K1074" s="5" t="s">
        <v>9806</v>
      </c>
      <c r="L1074" s="5" t="s">
        <v>3285</v>
      </c>
      <c r="M1074" s="5" t="s">
        <v>1102</v>
      </c>
    </row>
    <row r="1075" spans="1:13" x14ac:dyDescent="0.15">
      <c r="A1075" s="5" t="s">
        <v>13</v>
      </c>
      <c r="B1075" s="5" t="s">
        <v>14017</v>
      </c>
      <c r="C1075" s="5" t="s">
        <v>14018</v>
      </c>
      <c r="D1075" s="5" t="s">
        <v>14019</v>
      </c>
      <c r="E1075" s="5" t="s">
        <v>14020</v>
      </c>
      <c r="F1075" s="5" t="s">
        <v>14021</v>
      </c>
      <c r="G1075" s="5" t="s">
        <v>46</v>
      </c>
      <c r="H1075" s="8" t="s">
        <v>98</v>
      </c>
      <c r="I1075" s="5" t="s">
        <v>15</v>
      </c>
      <c r="J1075" s="5" t="s">
        <v>1817</v>
      </c>
      <c r="K1075" s="5" t="s">
        <v>7451</v>
      </c>
      <c r="L1075" s="5" t="s">
        <v>14011</v>
      </c>
      <c r="M1075" s="5" t="s">
        <v>13600</v>
      </c>
    </row>
    <row r="1076" spans="1:13" x14ac:dyDescent="0.15">
      <c r="A1076" s="5" t="s">
        <v>13</v>
      </c>
      <c r="B1076" s="5" t="s">
        <v>14153</v>
      </c>
      <c r="C1076" s="5" t="s">
        <v>14154</v>
      </c>
      <c r="D1076" s="5" t="s">
        <v>14155</v>
      </c>
      <c r="E1076" s="5" t="s">
        <v>14156</v>
      </c>
      <c r="F1076" s="5" t="s">
        <v>14157</v>
      </c>
      <c r="G1076" s="5" t="s">
        <v>46</v>
      </c>
      <c r="H1076" s="8" t="s">
        <v>98</v>
      </c>
      <c r="I1076" s="5" t="s">
        <v>15</v>
      </c>
      <c r="J1076" s="5" t="s">
        <v>5698</v>
      </c>
      <c r="K1076" s="5" t="s">
        <v>5748</v>
      </c>
      <c r="L1076" s="5" t="s">
        <v>14158</v>
      </c>
      <c r="M1076" s="5" t="s">
        <v>5749</v>
      </c>
    </row>
    <row r="1077" spans="1:13" x14ac:dyDescent="0.15">
      <c r="A1077" s="5" t="s">
        <v>13</v>
      </c>
      <c r="B1077" s="5" t="s">
        <v>13918</v>
      </c>
      <c r="C1077" s="5" t="s">
        <v>13919</v>
      </c>
      <c r="D1077" s="5" t="s">
        <v>13920</v>
      </c>
      <c r="E1077" s="5" t="s">
        <v>13921</v>
      </c>
      <c r="F1077" s="5" t="s">
        <v>13922</v>
      </c>
      <c r="G1077" s="5" t="s">
        <v>46</v>
      </c>
      <c r="H1077" s="8" t="s">
        <v>108</v>
      </c>
      <c r="I1077" s="5" t="s">
        <v>15</v>
      </c>
      <c r="J1077" s="5" t="s">
        <v>1230</v>
      </c>
      <c r="K1077" s="5" t="s">
        <v>4588</v>
      </c>
      <c r="L1077" s="5" t="s">
        <v>13901</v>
      </c>
      <c r="M1077" s="5" t="s">
        <v>13923</v>
      </c>
    </row>
    <row r="1078" spans="1:13" x14ac:dyDescent="0.15">
      <c r="A1078" s="5" t="s">
        <v>13</v>
      </c>
      <c r="B1078" s="5" t="s">
        <v>14171</v>
      </c>
      <c r="C1078" s="5" t="s">
        <v>14172</v>
      </c>
      <c r="D1078" s="5" t="s">
        <v>14173</v>
      </c>
      <c r="E1078" s="5" t="s">
        <v>14174</v>
      </c>
      <c r="F1078" s="5" t="s">
        <v>14175</v>
      </c>
      <c r="G1078" s="5" t="s">
        <v>46</v>
      </c>
      <c r="H1078" s="8" t="s">
        <v>108</v>
      </c>
      <c r="I1078" s="5" t="s">
        <v>15</v>
      </c>
      <c r="J1078" s="5" t="s">
        <v>3006</v>
      </c>
      <c r="K1078" s="5" t="s">
        <v>5746</v>
      </c>
      <c r="L1078" s="5" t="s">
        <v>14176</v>
      </c>
      <c r="M1078" s="5" t="s">
        <v>5763</v>
      </c>
    </row>
    <row r="1079" spans="1:13" x14ac:dyDescent="0.15">
      <c r="A1079" s="5" t="s">
        <v>13</v>
      </c>
      <c r="B1079" s="5" t="s">
        <v>13902</v>
      </c>
      <c r="C1079" s="5" t="s">
        <v>13903</v>
      </c>
      <c r="D1079" s="5" t="s">
        <v>13904</v>
      </c>
      <c r="E1079" s="5" t="s">
        <v>13905</v>
      </c>
      <c r="F1079" s="5" t="s">
        <v>13906</v>
      </c>
      <c r="G1079" s="5" t="s">
        <v>46</v>
      </c>
      <c r="H1079" s="8" t="s">
        <v>725</v>
      </c>
      <c r="I1079" s="5" t="s">
        <v>15</v>
      </c>
      <c r="J1079" s="5" t="s">
        <v>597</v>
      </c>
      <c r="K1079" s="5" t="s">
        <v>2197</v>
      </c>
      <c r="L1079" s="5" t="s">
        <v>13907</v>
      </c>
      <c r="M1079" s="5" t="s">
        <v>13908</v>
      </c>
    </row>
    <row r="1080" spans="1:13" x14ac:dyDescent="0.15">
      <c r="A1080" s="5" t="s">
        <v>13</v>
      </c>
      <c r="B1080" s="5" t="s">
        <v>13954</v>
      </c>
      <c r="C1080" s="5" t="s">
        <v>13955</v>
      </c>
      <c r="D1080" s="5" t="s">
        <v>13956</v>
      </c>
      <c r="E1080" s="5" t="s">
        <v>13957</v>
      </c>
      <c r="F1080" s="5" t="s">
        <v>13958</v>
      </c>
      <c r="G1080" s="5" t="s">
        <v>46</v>
      </c>
      <c r="H1080" s="8" t="s">
        <v>725</v>
      </c>
      <c r="I1080" s="5" t="s">
        <v>15</v>
      </c>
      <c r="J1080" s="5" t="s">
        <v>2152</v>
      </c>
      <c r="K1080" s="5" t="s">
        <v>13959</v>
      </c>
      <c r="L1080" s="5" t="s">
        <v>13765</v>
      </c>
      <c r="M1080" s="5" t="s">
        <v>2863</v>
      </c>
    </row>
    <row r="1081" spans="1:13" x14ac:dyDescent="0.15">
      <c r="A1081" s="5" t="s">
        <v>13</v>
      </c>
      <c r="B1081" s="5" t="s">
        <v>14036</v>
      </c>
      <c r="C1081" s="5" t="s">
        <v>14037</v>
      </c>
      <c r="D1081" s="5" t="s">
        <v>14038</v>
      </c>
      <c r="E1081" s="5" t="s">
        <v>14039</v>
      </c>
      <c r="F1081" s="5" t="s">
        <v>14040</v>
      </c>
      <c r="G1081" s="5" t="s">
        <v>46</v>
      </c>
      <c r="H1081" s="8" t="s">
        <v>725</v>
      </c>
      <c r="I1081" s="5" t="s">
        <v>15</v>
      </c>
      <c r="J1081" s="5" t="s">
        <v>2261</v>
      </c>
      <c r="K1081" s="5" t="s">
        <v>857</v>
      </c>
      <c r="L1081" s="5" t="s">
        <v>6556</v>
      </c>
      <c r="M1081" s="5" t="s">
        <v>273</v>
      </c>
    </row>
    <row r="1082" spans="1:13" x14ac:dyDescent="0.15">
      <c r="A1082" s="5" t="s">
        <v>13</v>
      </c>
      <c r="B1082" s="5" t="s">
        <v>13924</v>
      </c>
      <c r="C1082" s="5" t="s">
        <v>13925</v>
      </c>
      <c r="D1082" s="5" t="s">
        <v>13926</v>
      </c>
      <c r="E1082" s="5" t="s">
        <v>13927</v>
      </c>
      <c r="F1082" s="5" t="s">
        <v>13928</v>
      </c>
      <c r="G1082" s="5" t="s">
        <v>46</v>
      </c>
      <c r="H1082" s="8" t="s">
        <v>141</v>
      </c>
      <c r="I1082" s="5" t="s">
        <v>15</v>
      </c>
      <c r="J1082" s="5" t="s">
        <v>2093</v>
      </c>
      <c r="K1082" s="5" t="s">
        <v>10930</v>
      </c>
      <c r="L1082" s="5" t="s">
        <v>6618</v>
      </c>
      <c r="M1082" s="5" t="s">
        <v>3715</v>
      </c>
    </row>
    <row r="1083" spans="1:13" x14ac:dyDescent="0.15">
      <c r="A1083" s="5" t="s">
        <v>13</v>
      </c>
      <c r="B1083" s="5" t="s">
        <v>13949</v>
      </c>
      <c r="C1083" s="5" t="s">
        <v>13950</v>
      </c>
      <c r="D1083" s="5" t="s">
        <v>13951</v>
      </c>
      <c r="E1083" s="5" t="s">
        <v>13952</v>
      </c>
      <c r="F1083" s="5" t="s">
        <v>13953</v>
      </c>
      <c r="G1083" s="5" t="s">
        <v>46</v>
      </c>
      <c r="H1083" s="8" t="s">
        <v>141</v>
      </c>
      <c r="I1083" s="5" t="s">
        <v>15</v>
      </c>
      <c r="J1083" s="5" t="s">
        <v>42</v>
      </c>
      <c r="K1083" s="5" t="s">
        <v>1021</v>
      </c>
      <c r="L1083" s="5" t="s">
        <v>1146</v>
      </c>
      <c r="M1083" s="5" t="s">
        <v>5794</v>
      </c>
    </row>
    <row r="1084" spans="1:13" x14ac:dyDescent="0.15">
      <c r="A1084" s="5" t="s">
        <v>13</v>
      </c>
      <c r="B1084" s="5" t="s">
        <v>14137</v>
      </c>
      <c r="C1084" s="5" t="s">
        <v>14138</v>
      </c>
      <c r="D1084" s="5" t="s">
        <v>14139</v>
      </c>
      <c r="E1084" s="5" t="s">
        <v>14140</v>
      </c>
      <c r="F1084" s="5" t="s">
        <v>14141</v>
      </c>
      <c r="G1084" s="5" t="s">
        <v>46</v>
      </c>
      <c r="H1084" s="8" t="s">
        <v>141</v>
      </c>
      <c r="I1084" s="5" t="s">
        <v>15</v>
      </c>
      <c r="J1084" s="5" t="s">
        <v>6563</v>
      </c>
      <c r="K1084" s="5" t="s">
        <v>6575</v>
      </c>
      <c r="L1084" s="5" t="s">
        <v>14142</v>
      </c>
      <c r="M1084" s="5" t="s">
        <v>168</v>
      </c>
    </row>
    <row r="1085" spans="1:13" x14ac:dyDescent="0.15">
      <c r="A1085" s="5" t="s">
        <v>13</v>
      </c>
      <c r="B1085" s="5" t="s">
        <v>13929</v>
      </c>
      <c r="C1085" s="5" t="s">
        <v>13930</v>
      </c>
      <c r="D1085" s="5" t="s">
        <v>13931</v>
      </c>
      <c r="E1085" s="5" t="s">
        <v>13932</v>
      </c>
      <c r="F1085" s="5" t="s">
        <v>13933</v>
      </c>
      <c r="G1085" s="5" t="s">
        <v>46</v>
      </c>
      <c r="H1085" s="8" t="s">
        <v>167</v>
      </c>
      <c r="I1085" s="5" t="s">
        <v>15</v>
      </c>
      <c r="J1085" s="5" t="s">
        <v>1621</v>
      </c>
      <c r="K1085" s="5" t="s">
        <v>13934</v>
      </c>
      <c r="L1085" s="5" t="s">
        <v>13935</v>
      </c>
      <c r="M1085" s="5" t="s">
        <v>13936</v>
      </c>
    </row>
    <row r="1086" spans="1:13" x14ac:dyDescent="0.15">
      <c r="A1086" s="5" t="s">
        <v>13</v>
      </c>
      <c r="B1086" s="5" t="s">
        <v>13937</v>
      </c>
      <c r="C1086" s="5" t="s">
        <v>13938</v>
      </c>
      <c r="D1086" s="5" t="s">
        <v>13939</v>
      </c>
      <c r="E1086" s="5" t="s">
        <v>13940</v>
      </c>
      <c r="F1086" s="5" t="s">
        <v>13941</v>
      </c>
      <c r="G1086" s="5" t="s">
        <v>46</v>
      </c>
      <c r="H1086" s="8" t="s">
        <v>167</v>
      </c>
      <c r="I1086" s="5" t="s">
        <v>15</v>
      </c>
      <c r="J1086" s="5" t="s">
        <v>278</v>
      </c>
      <c r="K1086" s="5" t="s">
        <v>12975</v>
      </c>
      <c r="L1086" s="5" t="s">
        <v>982</v>
      </c>
      <c r="M1086" s="5" t="s">
        <v>4311</v>
      </c>
    </row>
    <row r="1087" spans="1:13" x14ac:dyDescent="0.15">
      <c r="A1087" s="5" t="s">
        <v>13</v>
      </c>
      <c r="B1087" s="5" t="s">
        <v>14006</v>
      </c>
      <c r="C1087" s="5" t="s">
        <v>14007</v>
      </c>
      <c r="D1087" s="5" t="s">
        <v>20</v>
      </c>
      <c r="E1087" s="5" t="s">
        <v>14008</v>
      </c>
      <c r="F1087" s="5" t="s">
        <v>14009</v>
      </c>
      <c r="G1087" s="5" t="s">
        <v>46</v>
      </c>
      <c r="H1087" s="8" t="s">
        <v>167</v>
      </c>
      <c r="I1087" s="5" t="s">
        <v>15</v>
      </c>
      <c r="J1087" s="5" t="s">
        <v>42</v>
      </c>
      <c r="K1087" s="5" t="s">
        <v>3888</v>
      </c>
      <c r="L1087" s="5" t="s">
        <v>3730</v>
      </c>
      <c r="M1087" s="5" t="s">
        <v>149</v>
      </c>
    </row>
    <row r="1088" spans="1:13" x14ac:dyDescent="0.15">
      <c r="A1088" s="5" t="s">
        <v>13</v>
      </c>
      <c r="B1088" s="5" t="s">
        <v>14166</v>
      </c>
      <c r="C1088" s="5" t="s">
        <v>14167</v>
      </c>
      <c r="D1088" s="5" t="s">
        <v>14168</v>
      </c>
      <c r="E1088" s="5" t="s">
        <v>14169</v>
      </c>
      <c r="F1088" s="5" t="s">
        <v>14170</v>
      </c>
      <c r="G1088" s="5" t="s">
        <v>46</v>
      </c>
      <c r="H1088" s="8" t="s">
        <v>167</v>
      </c>
      <c r="I1088" s="5" t="s">
        <v>15</v>
      </c>
      <c r="J1088" s="5" t="s">
        <v>3006</v>
      </c>
      <c r="K1088" s="5" t="s">
        <v>1178</v>
      </c>
      <c r="L1088" s="5" t="s">
        <v>11907</v>
      </c>
      <c r="M1088" s="5" t="s">
        <v>5743</v>
      </c>
    </row>
    <row r="1089" spans="1:13" x14ac:dyDescent="0.15">
      <c r="A1089" s="5" t="s">
        <v>13</v>
      </c>
      <c r="B1089" s="5" t="s">
        <v>13913</v>
      </c>
      <c r="C1089" s="5" t="s">
        <v>13914</v>
      </c>
      <c r="D1089" s="5" t="s">
        <v>13915</v>
      </c>
      <c r="E1089" s="5" t="s">
        <v>13916</v>
      </c>
      <c r="F1089" s="5" t="s">
        <v>13917</v>
      </c>
      <c r="G1089" s="5" t="s">
        <v>46</v>
      </c>
      <c r="H1089" s="8" t="s">
        <v>222</v>
      </c>
      <c r="I1089" s="5" t="s">
        <v>15</v>
      </c>
      <c r="J1089" s="5" t="s">
        <v>2093</v>
      </c>
      <c r="K1089" s="5" t="s">
        <v>8431</v>
      </c>
      <c r="L1089" s="5" t="s">
        <v>10687</v>
      </c>
      <c r="M1089" s="5" t="s">
        <v>2768</v>
      </c>
    </row>
    <row r="1090" spans="1:13" x14ac:dyDescent="0.15">
      <c r="A1090" s="5" t="s">
        <v>13</v>
      </c>
      <c r="B1090" s="5" t="s">
        <v>13966</v>
      </c>
      <c r="C1090" s="5" t="s">
        <v>13966</v>
      </c>
      <c r="D1090" s="5" t="s">
        <v>13967</v>
      </c>
      <c r="E1090" s="5" t="s">
        <v>13968</v>
      </c>
      <c r="F1090" s="5" t="s">
        <v>13969</v>
      </c>
      <c r="G1090" s="5" t="s">
        <v>46</v>
      </c>
      <c r="H1090" s="8" t="s">
        <v>222</v>
      </c>
      <c r="I1090" s="5" t="s">
        <v>15</v>
      </c>
      <c r="J1090" s="5" t="s">
        <v>4999</v>
      </c>
      <c r="K1090" s="5" t="s">
        <v>5850</v>
      </c>
      <c r="L1090" s="5" t="s">
        <v>11913</v>
      </c>
      <c r="M1090" s="5" t="s">
        <v>13970</v>
      </c>
    </row>
    <row r="1091" spans="1:13" x14ac:dyDescent="0.15">
      <c r="A1091" s="5" t="s">
        <v>13</v>
      </c>
      <c r="B1091" s="5" t="s">
        <v>13976</v>
      </c>
      <c r="C1091" s="5" t="s">
        <v>13977</v>
      </c>
      <c r="D1091" s="5" t="s">
        <v>13978</v>
      </c>
      <c r="E1091" s="5" t="s">
        <v>13979</v>
      </c>
      <c r="F1091" s="5" t="s">
        <v>13980</v>
      </c>
      <c r="G1091" s="5" t="s">
        <v>46</v>
      </c>
      <c r="H1091" s="8" t="s">
        <v>222</v>
      </c>
      <c r="I1091" s="5" t="s">
        <v>27</v>
      </c>
      <c r="J1091" s="5" t="s">
        <v>143</v>
      </c>
      <c r="K1091" s="5" t="s">
        <v>5786</v>
      </c>
      <c r="L1091" s="5" t="s">
        <v>144</v>
      </c>
      <c r="M1091" s="5" t="s">
        <v>13599</v>
      </c>
    </row>
    <row r="1092" spans="1:13" x14ac:dyDescent="0.15">
      <c r="A1092" s="5" t="s">
        <v>13</v>
      </c>
      <c r="B1092" s="5" t="s">
        <v>14159</v>
      </c>
      <c r="C1092" s="5" t="s">
        <v>14160</v>
      </c>
      <c r="D1092" s="5" t="s">
        <v>14161</v>
      </c>
      <c r="E1092" s="5" t="s">
        <v>14162</v>
      </c>
      <c r="F1092" s="5" t="s">
        <v>14163</v>
      </c>
      <c r="G1092" s="5" t="s">
        <v>46</v>
      </c>
      <c r="H1092" s="8" t="s">
        <v>222</v>
      </c>
      <c r="I1092" s="5" t="s">
        <v>27</v>
      </c>
      <c r="J1092" s="5" t="s">
        <v>65</v>
      </c>
      <c r="K1092" s="5" t="s">
        <v>14164</v>
      </c>
      <c r="L1092" s="5" t="s">
        <v>14165</v>
      </c>
      <c r="M1092" s="5" t="s">
        <v>9459</v>
      </c>
    </row>
    <row r="1093" spans="1:13" x14ac:dyDescent="0.15">
      <c r="A1093" s="5" t="s">
        <v>13</v>
      </c>
      <c r="B1093" s="5" t="s">
        <v>13986</v>
      </c>
      <c r="C1093" s="5" t="s">
        <v>13987</v>
      </c>
      <c r="D1093" s="5" t="s">
        <v>13988</v>
      </c>
      <c r="E1093" s="5" t="s">
        <v>13989</v>
      </c>
      <c r="F1093" s="5" t="s">
        <v>13990</v>
      </c>
      <c r="G1093" s="5" t="s">
        <v>46</v>
      </c>
      <c r="H1093" s="8" t="s">
        <v>121</v>
      </c>
      <c r="I1093" s="5" t="s">
        <v>15</v>
      </c>
      <c r="J1093" s="5" t="s">
        <v>3006</v>
      </c>
      <c r="K1093" s="5" t="s">
        <v>13991</v>
      </c>
      <c r="L1093" s="5" t="s">
        <v>11907</v>
      </c>
      <c r="M1093" s="5" t="s">
        <v>13992</v>
      </c>
    </row>
    <row r="1094" spans="1:13" x14ac:dyDescent="0.15">
      <c r="A1094" s="5" t="s">
        <v>13</v>
      </c>
      <c r="B1094" s="5" t="s">
        <v>14012</v>
      </c>
      <c r="C1094" s="5" t="s">
        <v>14013</v>
      </c>
      <c r="D1094" s="5" t="s">
        <v>14014</v>
      </c>
      <c r="E1094" s="5" t="s">
        <v>14015</v>
      </c>
      <c r="F1094" s="5" t="s">
        <v>14016</v>
      </c>
      <c r="G1094" s="5" t="s">
        <v>46</v>
      </c>
      <c r="H1094" s="8" t="s">
        <v>121</v>
      </c>
      <c r="I1094" s="5" t="s">
        <v>15</v>
      </c>
      <c r="J1094" s="5" t="s">
        <v>1004</v>
      </c>
      <c r="K1094" s="5" t="s">
        <v>2944</v>
      </c>
      <c r="L1094" s="5" t="s">
        <v>3080</v>
      </c>
      <c r="M1094" s="5" t="s">
        <v>6556</v>
      </c>
    </row>
    <row r="1095" spans="1:13" x14ac:dyDescent="0.15">
      <c r="A1095" s="5" t="s">
        <v>13</v>
      </c>
      <c r="B1095" s="5" t="s">
        <v>14131</v>
      </c>
      <c r="C1095" s="5" t="s">
        <v>14132</v>
      </c>
      <c r="D1095" s="5" t="s">
        <v>20</v>
      </c>
      <c r="E1095" s="5" t="s">
        <v>14133</v>
      </c>
      <c r="F1095" s="5" t="s">
        <v>14134</v>
      </c>
      <c r="G1095" s="5" t="s">
        <v>46</v>
      </c>
      <c r="H1095" s="8" t="s">
        <v>121</v>
      </c>
      <c r="I1095" s="5" t="s">
        <v>27</v>
      </c>
      <c r="J1095" s="5" t="s">
        <v>62</v>
      </c>
      <c r="K1095" s="5" t="s">
        <v>1167</v>
      </c>
      <c r="L1095" s="5" t="s">
        <v>14135</v>
      </c>
      <c r="M1095" s="5" t="s">
        <v>14136</v>
      </c>
    </row>
    <row r="1096" spans="1:13" x14ac:dyDescent="0.15">
      <c r="A1096" s="5" t="s">
        <v>13</v>
      </c>
      <c r="B1096" s="5" t="s">
        <v>13993</v>
      </c>
      <c r="C1096" s="5" t="s">
        <v>13994</v>
      </c>
      <c r="D1096" s="5" t="s">
        <v>13995</v>
      </c>
      <c r="E1096" s="5" t="s">
        <v>13996</v>
      </c>
      <c r="F1096" s="5" t="s">
        <v>13997</v>
      </c>
      <c r="G1096" s="5" t="s">
        <v>46</v>
      </c>
      <c r="H1096" s="8" t="s">
        <v>275</v>
      </c>
      <c r="I1096" s="5" t="s">
        <v>15</v>
      </c>
      <c r="J1096" s="5" t="s">
        <v>1066</v>
      </c>
      <c r="K1096" s="5" t="s">
        <v>6675</v>
      </c>
      <c r="L1096" s="5" t="s">
        <v>404</v>
      </c>
      <c r="M1096" s="5" t="s">
        <v>6676</v>
      </c>
    </row>
    <row r="1097" spans="1:13" x14ac:dyDescent="0.15">
      <c r="A1097" s="5" t="s">
        <v>13</v>
      </c>
      <c r="B1097" s="5" t="s">
        <v>14022</v>
      </c>
      <c r="C1097" s="5" t="s">
        <v>14023</v>
      </c>
      <c r="D1097" s="5" t="s">
        <v>14024</v>
      </c>
      <c r="E1097" s="5" t="s">
        <v>14025</v>
      </c>
      <c r="F1097" s="5" t="s">
        <v>14026</v>
      </c>
      <c r="G1097" s="5" t="s">
        <v>46</v>
      </c>
      <c r="H1097" s="8" t="s">
        <v>275</v>
      </c>
      <c r="I1097" s="5" t="s">
        <v>27</v>
      </c>
      <c r="J1097" s="5" t="s">
        <v>65</v>
      </c>
      <c r="K1097" s="5" t="s">
        <v>14027</v>
      </c>
      <c r="L1097" s="5" t="s">
        <v>14010</v>
      </c>
      <c r="M1097" s="5" t="s">
        <v>14028</v>
      </c>
    </row>
    <row r="1098" spans="1:13" x14ac:dyDescent="0.15">
      <c r="A1098" s="5" t="s">
        <v>13</v>
      </c>
      <c r="B1098" s="5" t="s">
        <v>14041</v>
      </c>
      <c r="C1098" s="5" t="s">
        <v>14042</v>
      </c>
      <c r="D1098" s="5" t="s">
        <v>14043</v>
      </c>
      <c r="E1098" s="5" t="s">
        <v>14044</v>
      </c>
      <c r="F1098" s="5" t="s">
        <v>14045</v>
      </c>
      <c r="G1098" s="5" t="s">
        <v>46</v>
      </c>
      <c r="H1098" s="8" t="s">
        <v>275</v>
      </c>
      <c r="I1098" s="5" t="s">
        <v>27</v>
      </c>
      <c r="J1098" s="5" t="s">
        <v>1501</v>
      </c>
      <c r="K1098" s="5" t="s">
        <v>6524</v>
      </c>
      <c r="L1098" s="5" t="s">
        <v>14046</v>
      </c>
      <c r="M1098" s="5" t="s">
        <v>14047</v>
      </c>
    </row>
    <row r="1099" spans="1:13" x14ac:dyDescent="0.15">
      <c r="A1099" s="5" t="s">
        <v>13</v>
      </c>
      <c r="B1099" s="5" t="s">
        <v>14123</v>
      </c>
      <c r="C1099" s="5" t="s">
        <v>14124</v>
      </c>
      <c r="D1099" s="5" t="s">
        <v>14125</v>
      </c>
      <c r="E1099" s="5" t="s">
        <v>14126</v>
      </c>
      <c r="F1099" s="5" t="s">
        <v>14127</v>
      </c>
      <c r="G1099" s="5" t="s">
        <v>46</v>
      </c>
      <c r="H1099" s="8" t="s">
        <v>275</v>
      </c>
      <c r="I1099" s="5" t="s">
        <v>15</v>
      </c>
      <c r="J1099" s="5" t="s">
        <v>569</v>
      </c>
      <c r="K1099" s="5" t="s">
        <v>14128</v>
      </c>
      <c r="L1099" s="5" t="s">
        <v>14129</v>
      </c>
      <c r="M1099" s="5" t="s">
        <v>14130</v>
      </c>
    </row>
    <row r="1100" spans="1:13" x14ac:dyDescent="0.15">
      <c r="A1100" s="5" t="s">
        <v>13</v>
      </c>
      <c r="B1100" s="5" t="s">
        <v>1961</v>
      </c>
      <c r="C1100" s="5" t="s">
        <v>1962</v>
      </c>
      <c r="D1100" s="5" t="s">
        <v>1963</v>
      </c>
      <c r="E1100" s="5" t="s">
        <v>1964</v>
      </c>
      <c r="F1100" s="5" t="s">
        <v>1965</v>
      </c>
      <c r="G1100" s="5" t="s">
        <v>54</v>
      </c>
      <c r="H1100" s="8" t="s">
        <v>209</v>
      </c>
      <c r="I1100" s="5" t="s">
        <v>15</v>
      </c>
      <c r="J1100" s="5" t="s">
        <v>553</v>
      </c>
      <c r="K1100" s="5" t="s">
        <v>1966</v>
      </c>
      <c r="L1100" s="5" t="s">
        <v>1967</v>
      </c>
      <c r="M1100" s="5" t="s">
        <v>1968</v>
      </c>
    </row>
    <row r="1101" spans="1:13" x14ac:dyDescent="0.15">
      <c r="A1101" s="5" t="s">
        <v>13</v>
      </c>
      <c r="B1101" s="5" t="s">
        <v>14186</v>
      </c>
      <c r="C1101" s="5" t="s">
        <v>14187</v>
      </c>
      <c r="D1101" s="5" t="s">
        <v>14188</v>
      </c>
      <c r="E1101" s="5" t="s">
        <v>14189</v>
      </c>
      <c r="F1101" s="5" t="s">
        <v>14190</v>
      </c>
      <c r="G1101" s="5" t="s">
        <v>54</v>
      </c>
      <c r="H1101" s="8" t="s">
        <v>315</v>
      </c>
      <c r="I1101" s="5" t="s">
        <v>15</v>
      </c>
      <c r="J1101" s="5" t="s">
        <v>253</v>
      </c>
      <c r="K1101" s="5" t="s">
        <v>6750</v>
      </c>
      <c r="L1101" s="5" t="s">
        <v>12583</v>
      </c>
      <c r="M1101" s="5" t="s">
        <v>14191</v>
      </c>
    </row>
    <row r="1102" spans="1:13" x14ac:dyDescent="0.15">
      <c r="A1102" s="5" t="s">
        <v>13</v>
      </c>
      <c r="B1102" s="5" t="s">
        <v>14224</v>
      </c>
      <c r="C1102" s="5" t="s">
        <v>14225</v>
      </c>
      <c r="D1102" s="5" t="s">
        <v>14226</v>
      </c>
      <c r="E1102" s="5" t="s">
        <v>14226</v>
      </c>
      <c r="F1102" s="5" t="s">
        <v>14227</v>
      </c>
      <c r="G1102" s="5" t="s">
        <v>54</v>
      </c>
      <c r="H1102" s="8" t="s">
        <v>457</v>
      </c>
      <c r="I1102" s="5" t="s">
        <v>15</v>
      </c>
      <c r="J1102" s="5" t="s">
        <v>284</v>
      </c>
      <c r="K1102" s="5" t="s">
        <v>14228</v>
      </c>
      <c r="L1102" s="5" t="s">
        <v>14229</v>
      </c>
      <c r="M1102" s="5" t="s">
        <v>14229</v>
      </c>
    </row>
    <row r="1103" spans="1:13" x14ac:dyDescent="0.15">
      <c r="A1103" s="5" t="s">
        <v>13</v>
      </c>
      <c r="B1103" s="5" t="s">
        <v>14207</v>
      </c>
      <c r="C1103" s="5" t="s">
        <v>14208</v>
      </c>
      <c r="D1103" s="5" t="s">
        <v>20</v>
      </c>
      <c r="E1103" s="5" t="s">
        <v>14209</v>
      </c>
      <c r="F1103" s="5" t="s">
        <v>14210</v>
      </c>
      <c r="G1103" s="5" t="s">
        <v>54</v>
      </c>
      <c r="H1103" s="8" t="s">
        <v>77</v>
      </c>
      <c r="I1103" s="5" t="s">
        <v>15</v>
      </c>
      <c r="J1103" s="5" t="s">
        <v>962</v>
      </c>
      <c r="K1103" s="5" t="s">
        <v>988</v>
      </c>
      <c r="L1103" s="5" t="s">
        <v>14211</v>
      </c>
      <c r="M1103" s="5" t="s">
        <v>3783</v>
      </c>
    </row>
    <row r="1104" spans="1:13" x14ac:dyDescent="0.15">
      <c r="A1104" s="5" t="s">
        <v>13</v>
      </c>
      <c r="B1104" s="5" t="s">
        <v>14246</v>
      </c>
      <c r="C1104" s="5" t="s">
        <v>14247</v>
      </c>
      <c r="D1104" s="5" t="s">
        <v>14248</v>
      </c>
      <c r="E1104" s="5" t="s">
        <v>14249</v>
      </c>
      <c r="F1104" s="5" t="s">
        <v>14250</v>
      </c>
      <c r="G1104" s="5" t="s">
        <v>54</v>
      </c>
      <c r="H1104" s="8" t="s">
        <v>77</v>
      </c>
      <c r="I1104" s="5" t="s">
        <v>27</v>
      </c>
      <c r="J1104" s="5" t="s">
        <v>2002</v>
      </c>
      <c r="K1104" s="5" t="s">
        <v>5708</v>
      </c>
      <c r="L1104" s="5" t="s">
        <v>2019</v>
      </c>
      <c r="M1104" s="5" t="s">
        <v>14251</v>
      </c>
    </row>
    <row r="1105" spans="1:13" x14ac:dyDescent="0.15">
      <c r="A1105" s="5" t="s">
        <v>13</v>
      </c>
      <c r="B1105" s="5" t="s">
        <v>2014</v>
      </c>
      <c r="C1105" s="5" t="s">
        <v>2015</v>
      </c>
      <c r="D1105" s="5" t="s">
        <v>2016</v>
      </c>
      <c r="E1105" s="5" t="s">
        <v>2017</v>
      </c>
      <c r="F1105" s="5" t="s">
        <v>2018</v>
      </c>
      <c r="G1105" s="5" t="s">
        <v>54</v>
      </c>
      <c r="H1105" s="8" t="s">
        <v>725</v>
      </c>
      <c r="I1105" s="5" t="s">
        <v>27</v>
      </c>
      <c r="J1105" s="5" t="s">
        <v>2002</v>
      </c>
      <c r="K1105" s="5" t="s">
        <v>156</v>
      </c>
      <c r="L1105" s="5" t="s">
        <v>2019</v>
      </c>
      <c r="M1105" s="5" t="s">
        <v>157</v>
      </c>
    </row>
    <row r="1106" spans="1:13" x14ac:dyDescent="0.15">
      <c r="A1106" s="5" t="s">
        <v>13</v>
      </c>
      <c r="B1106" s="5" t="s">
        <v>14218</v>
      </c>
      <c r="C1106" s="5" t="s">
        <v>14219</v>
      </c>
      <c r="D1106" s="5" t="s">
        <v>14220</v>
      </c>
      <c r="E1106" s="5" t="s">
        <v>14221</v>
      </c>
      <c r="F1106" s="5" t="s">
        <v>14222</v>
      </c>
      <c r="G1106" s="5" t="s">
        <v>54</v>
      </c>
      <c r="H1106" s="8" t="s">
        <v>725</v>
      </c>
      <c r="I1106" s="5" t="s">
        <v>15</v>
      </c>
      <c r="J1106" s="5" t="s">
        <v>495</v>
      </c>
      <c r="K1106" s="5" t="s">
        <v>5341</v>
      </c>
      <c r="L1106" s="5" t="s">
        <v>892</v>
      </c>
      <c r="M1106" s="5" t="s">
        <v>5342</v>
      </c>
    </row>
    <row r="1107" spans="1:13" x14ac:dyDescent="0.15">
      <c r="A1107" s="5" t="s">
        <v>13</v>
      </c>
      <c r="B1107" s="5" t="s">
        <v>1969</v>
      </c>
      <c r="C1107" s="5" t="s">
        <v>1970</v>
      </c>
      <c r="D1107" s="5" t="s">
        <v>1971</v>
      </c>
      <c r="E1107" s="5" t="s">
        <v>1972</v>
      </c>
      <c r="F1107" s="5" t="s">
        <v>1973</v>
      </c>
      <c r="G1107" s="5" t="s">
        <v>54</v>
      </c>
      <c r="H1107" s="8" t="s">
        <v>141</v>
      </c>
      <c r="I1107" s="5" t="s">
        <v>27</v>
      </c>
      <c r="J1107" s="5" t="s">
        <v>1974</v>
      </c>
      <c r="K1107" s="5" t="s">
        <v>1975</v>
      </c>
      <c r="L1107" s="5" t="s">
        <v>1976</v>
      </c>
      <c r="M1107" s="5" t="s">
        <v>1977</v>
      </c>
    </row>
    <row r="1108" spans="1:13" x14ac:dyDescent="0.15">
      <c r="A1108" s="5" t="s">
        <v>13</v>
      </c>
      <c r="B1108" s="5" t="s">
        <v>14235</v>
      </c>
      <c r="C1108" s="5" t="s">
        <v>14236</v>
      </c>
      <c r="D1108" s="5" t="s">
        <v>14237</v>
      </c>
      <c r="E1108" s="5" t="s">
        <v>14238</v>
      </c>
      <c r="F1108" s="5" t="s">
        <v>14239</v>
      </c>
      <c r="G1108" s="5" t="s">
        <v>54</v>
      </c>
      <c r="H1108" s="8" t="s">
        <v>141</v>
      </c>
      <c r="I1108" s="5" t="s">
        <v>15</v>
      </c>
      <c r="J1108" s="5" t="s">
        <v>1756</v>
      </c>
      <c r="K1108" s="5" t="s">
        <v>7305</v>
      </c>
      <c r="L1108" s="5" t="s">
        <v>12605</v>
      </c>
      <c r="M1108" s="5" t="s">
        <v>5717</v>
      </c>
    </row>
    <row r="1109" spans="1:13" x14ac:dyDescent="0.15">
      <c r="A1109" s="5" t="s">
        <v>13</v>
      </c>
      <c r="B1109" s="5" t="s">
        <v>14182</v>
      </c>
      <c r="C1109" s="5" t="s">
        <v>14183</v>
      </c>
      <c r="D1109" s="5" t="s">
        <v>14184</v>
      </c>
      <c r="E1109" s="5" t="s">
        <v>14184</v>
      </c>
      <c r="F1109" s="5" t="s">
        <v>14185</v>
      </c>
      <c r="G1109" s="5" t="s">
        <v>54</v>
      </c>
      <c r="H1109" s="8" t="s">
        <v>167</v>
      </c>
      <c r="I1109" s="5" t="s">
        <v>15</v>
      </c>
      <c r="J1109" s="5" t="s">
        <v>253</v>
      </c>
      <c r="K1109" s="5" t="s">
        <v>1302</v>
      </c>
      <c r="L1109" s="5" t="s">
        <v>12583</v>
      </c>
      <c r="M1109" s="5" t="s">
        <v>13384</v>
      </c>
    </row>
    <row r="1110" spans="1:13" x14ac:dyDescent="0.15">
      <c r="A1110" s="5" t="s">
        <v>13</v>
      </c>
      <c r="B1110" s="5" t="s">
        <v>14230</v>
      </c>
      <c r="C1110" s="5" t="s">
        <v>14231</v>
      </c>
      <c r="D1110" s="5" t="s">
        <v>14232</v>
      </c>
      <c r="E1110" s="5" t="s">
        <v>14232</v>
      </c>
      <c r="F1110" s="5" t="s">
        <v>14233</v>
      </c>
      <c r="G1110" s="5" t="s">
        <v>54</v>
      </c>
      <c r="H1110" s="8" t="s">
        <v>167</v>
      </c>
      <c r="I1110" s="5" t="s">
        <v>15</v>
      </c>
      <c r="J1110" s="5" t="s">
        <v>39</v>
      </c>
      <c r="K1110" s="5" t="s">
        <v>536</v>
      </c>
      <c r="L1110" s="5" t="s">
        <v>1959</v>
      </c>
      <c r="M1110" s="5" t="s">
        <v>14234</v>
      </c>
    </row>
    <row r="1111" spans="1:13" x14ac:dyDescent="0.15">
      <c r="A1111" s="5" t="s">
        <v>13</v>
      </c>
      <c r="B1111" s="5" t="s">
        <v>2033</v>
      </c>
      <c r="C1111" s="5" t="s">
        <v>2034</v>
      </c>
      <c r="D1111" s="5" t="s">
        <v>2035</v>
      </c>
      <c r="E1111" s="5" t="s">
        <v>2036</v>
      </c>
      <c r="F1111" s="5" t="s">
        <v>2037</v>
      </c>
      <c r="G1111" s="5" t="s">
        <v>54</v>
      </c>
      <c r="H1111" s="8" t="s">
        <v>222</v>
      </c>
      <c r="I1111" s="5" t="s">
        <v>27</v>
      </c>
      <c r="J1111" s="5" t="s">
        <v>2038</v>
      </c>
      <c r="K1111" s="5" t="s">
        <v>2039</v>
      </c>
      <c r="L1111" s="5" t="s">
        <v>2040</v>
      </c>
      <c r="M1111" s="5" t="s">
        <v>2041</v>
      </c>
    </row>
    <row r="1112" spans="1:13" x14ac:dyDescent="0.15">
      <c r="A1112" s="5" t="s">
        <v>13</v>
      </c>
      <c r="B1112" s="5" t="s">
        <v>14194</v>
      </c>
      <c r="C1112" s="5" t="s">
        <v>14195</v>
      </c>
      <c r="D1112" s="5" t="s">
        <v>14196</v>
      </c>
      <c r="E1112" s="5" t="s">
        <v>14197</v>
      </c>
      <c r="F1112" s="5" t="s">
        <v>14198</v>
      </c>
      <c r="G1112" s="5" t="s">
        <v>54</v>
      </c>
      <c r="H1112" s="8" t="s">
        <v>222</v>
      </c>
      <c r="I1112" s="5" t="s">
        <v>15</v>
      </c>
      <c r="J1112" s="5" t="s">
        <v>1239</v>
      </c>
      <c r="K1112" s="5" t="s">
        <v>14199</v>
      </c>
      <c r="L1112" s="5" t="s">
        <v>14200</v>
      </c>
      <c r="M1112" s="5" t="s">
        <v>14201</v>
      </c>
    </row>
    <row r="1113" spans="1:13" x14ac:dyDescent="0.15">
      <c r="A1113" s="5" t="s">
        <v>13</v>
      </c>
      <c r="B1113" s="5" t="s">
        <v>14202</v>
      </c>
      <c r="C1113" s="5" t="s">
        <v>14203</v>
      </c>
      <c r="D1113" s="5" t="s">
        <v>14204</v>
      </c>
      <c r="E1113" s="5" t="s">
        <v>14205</v>
      </c>
      <c r="F1113" s="5" t="s">
        <v>14206</v>
      </c>
      <c r="G1113" s="5" t="s">
        <v>54</v>
      </c>
      <c r="H1113" s="8" t="s">
        <v>222</v>
      </c>
      <c r="I1113" s="5" t="s">
        <v>15</v>
      </c>
      <c r="J1113" s="5" t="s">
        <v>495</v>
      </c>
      <c r="K1113" s="5" t="s">
        <v>10596</v>
      </c>
      <c r="L1113" s="5" t="s">
        <v>892</v>
      </c>
      <c r="M1113" s="5" t="s">
        <v>1700</v>
      </c>
    </row>
    <row r="1114" spans="1:13" x14ac:dyDescent="0.15">
      <c r="A1114" s="5" t="s">
        <v>13</v>
      </c>
      <c r="B1114" s="5" t="s">
        <v>2005</v>
      </c>
      <c r="C1114" s="5" t="s">
        <v>2006</v>
      </c>
      <c r="D1114" s="5" t="s">
        <v>2007</v>
      </c>
      <c r="E1114" s="5" t="s">
        <v>2008</v>
      </c>
      <c r="F1114" s="5" t="s">
        <v>2009</v>
      </c>
      <c r="G1114" s="5" t="s">
        <v>54</v>
      </c>
      <c r="H1114" s="8" t="s">
        <v>275</v>
      </c>
      <c r="I1114" s="5" t="s">
        <v>15</v>
      </c>
      <c r="J1114" s="5" t="s">
        <v>1990</v>
      </c>
      <c r="K1114" s="5" t="s">
        <v>2010</v>
      </c>
      <c r="L1114" s="5" t="s">
        <v>1991</v>
      </c>
      <c r="M1114" s="5" t="s">
        <v>2011</v>
      </c>
    </row>
    <row r="1115" spans="1:13" x14ac:dyDescent="0.15">
      <c r="A1115" s="5" t="s">
        <v>13</v>
      </c>
      <c r="B1115" s="5" t="s">
        <v>2024</v>
      </c>
      <c r="C1115" s="5" t="s">
        <v>2025</v>
      </c>
      <c r="D1115" s="5" t="s">
        <v>20</v>
      </c>
      <c r="E1115" s="5" t="s">
        <v>2026</v>
      </c>
      <c r="F1115" s="5" t="s">
        <v>2027</v>
      </c>
      <c r="G1115" s="5" t="s">
        <v>54</v>
      </c>
      <c r="H1115" s="8" t="s">
        <v>275</v>
      </c>
      <c r="I1115" s="5" t="s">
        <v>27</v>
      </c>
      <c r="J1115" s="5" t="s">
        <v>2028</v>
      </c>
      <c r="K1115" s="5" t="s">
        <v>2029</v>
      </c>
      <c r="L1115" s="5" t="s">
        <v>2030</v>
      </c>
      <c r="M1115" s="5" t="s">
        <v>2031</v>
      </c>
    </row>
    <row r="1116" spans="1:13" x14ac:dyDescent="0.15">
      <c r="A1116" s="5" t="s">
        <v>13</v>
      </c>
      <c r="B1116" s="5" t="s">
        <v>14212</v>
      </c>
      <c r="C1116" s="5" t="s">
        <v>14213</v>
      </c>
      <c r="D1116" s="5" t="s">
        <v>14214</v>
      </c>
      <c r="E1116" s="5" t="s">
        <v>14215</v>
      </c>
      <c r="F1116" s="5" t="s">
        <v>14216</v>
      </c>
      <c r="G1116" s="5" t="s">
        <v>54</v>
      </c>
      <c r="H1116" s="8" t="s">
        <v>275</v>
      </c>
      <c r="I1116" s="5" t="s">
        <v>15</v>
      </c>
      <c r="J1116" s="5" t="s">
        <v>937</v>
      </c>
      <c r="K1116" s="5" t="s">
        <v>10055</v>
      </c>
      <c r="L1116" s="5" t="s">
        <v>14217</v>
      </c>
      <c r="M1116" s="5" t="s">
        <v>10056</v>
      </c>
    </row>
    <row r="1117" spans="1:13" x14ac:dyDescent="0.15">
      <c r="A1117" s="5" t="s">
        <v>13</v>
      </c>
      <c r="B1117" s="5" t="s">
        <v>14240</v>
      </c>
      <c r="C1117" s="5" t="s">
        <v>14241</v>
      </c>
      <c r="D1117" s="5" t="s">
        <v>14242</v>
      </c>
      <c r="E1117" s="5" t="s">
        <v>14243</v>
      </c>
      <c r="F1117" s="5" t="s">
        <v>14244</v>
      </c>
      <c r="G1117" s="5" t="s">
        <v>54</v>
      </c>
      <c r="H1117" s="8" t="s">
        <v>275</v>
      </c>
      <c r="I1117" s="5" t="s">
        <v>15</v>
      </c>
      <c r="J1117" s="5" t="s">
        <v>5718</v>
      </c>
      <c r="K1117" s="5" t="s">
        <v>52</v>
      </c>
      <c r="L1117" s="5" t="s">
        <v>2134</v>
      </c>
      <c r="M1117" s="5" t="s">
        <v>14245</v>
      </c>
    </row>
    <row r="1118" spans="1:13" x14ac:dyDescent="0.15">
      <c r="A1118" s="5" t="s">
        <v>13</v>
      </c>
      <c r="B1118" s="5" t="s">
        <v>123</v>
      </c>
      <c r="C1118" s="5" t="s">
        <v>124</v>
      </c>
      <c r="D1118" s="5" t="s">
        <v>125</v>
      </c>
      <c r="E1118" s="5" t="s">
        <v>126</v>
      </c>
      <c r="F1118" s="5" t="s">
        <v>127</v>
      </c>
      <c r="G1118" s="5" t="s">
        <v>14</v>
      </c>
      <c r="H1118" s="8" t="s">
        <v>132</v>
      </c>
      <c r="I1118" s="5" t="s">
        <v>27</v>
      </c>
      <c r="J1118" s="5" t="s">
        <v>128</v>
      </c>
      <c r="K1118" s="5" t="s">
        <v>129</v>
      </c>
      <c r="L1118" s="5" t="s">
        <v>130</v>
      </c>
      <c r="M1118" s="5" t="s">
        <v>131</v>
      </c>
    </row>
    <row r="1119" spans="1:13" x14ac:dyDescent="0.15">
      <c r="A1119" s="5" t="s">
        <v>13</v>
      </c>
      <c r="B1119" s="5" t="s">
        <v>2068</v>
      </c>
      <c r="C1119" s="5" t="s">
        <v>2069</v>
      </c>
      <c r="D1119" s="5" t="s">
        <v>2070</v>
      </c>
      <c r="E1119" s="5" t="s">
        <v>2071</v>
      </c>
      <c r="F1119" s="5" t="s">
        <v>2072</v>
      </c>
      <c r="G1119" s="5" t="s">
        <v>14</v>
      </c>
      <c r="H1119" s="8" t="s">
        <v>778</v>
      </c>
      <c r="I1119" s="5" t="s">
        <v>15</v>
      </c>
      <c r="J1119" s="5" t="s">
        <v>704</v>
      </c>
      <c r="K1119" s="5" t="s">
        <v>2073</v>
      </c>
      <c r="L1119" s="5" t="s">
        <v>2063</v>
      </c>
      <c r="M1119" s="5" t="s">
        <v>213</v>
      </c>
    </row>
    <row r="1120" spans="1:13" x14ac:dyDescent="0.15">
      <c r="A1120" s="5" t="s">
        <v>13</v>
      </c>
      <c r="B1120" s="5" t="s">
        <v>22</v>
      </c>
      <c r="C1120" s="5" t="s">
        <v>23</v>
      </c>
      <c r="D1120" s="5" t="s">
        <v>24</v>
      </c>
      <c r="E1120" s="5" t="s">
        <v>25</v>
      </c>
      <c r="F1120" s="5" t="s">
        <v>26</v>
      </c>
      <c r="G1120" s="5" t="s">
        <v>14</v>
      </c>
      <c r="H1120" s="8" t="s">
        <v>32</v>
      </c>
      <c r="I1120" s="5" t="s">
        <v>27</v>
      </c>
      <c r="J1120" s="5" t="s">
        <v>28</v>
      </c>
      <c r="K1120" s="5" t="s">
        <v>29</v>
      </c>
      <c r="L1120" s="5" t="s">
        <v>30</v>
      </c>
      <c r="M1120" s="5" t="s">
        <v>31</v>
      </c>
    </row>
    <row r="1121" spans="1:13" x14ac:dyDescent="0.15">
      <c r="A1121" s="5" t="s">
        <v>13</v>
      </c>
      <c r="B1121" s="5" t="s">
        <v>2115</v>
      </c>
      <c r="C1121" s="5" t="s">
        <v>2116</v>
      </c>
      <c r="D1121" s="5" t="s">
        <v>2117</v>
      </c>
      <c r="E1121" s="5" t="s">
        <v>2118</v>
      </c>
      <c r="F1121" s="5" t="s">
        <v>2119</v>
      </c>
      <c r="G1121" s="5" t="s">
        <v>14</v>
      </c>
      <c r="H1121" s="8" t="s">
        <v>573</v>
      </c>
      <c r="I1121" s="5" t="s">
        <v>15</v>
      </c>
      <c r="J1121" s="5" t="s">
        <v>33</v>
      </c>
      <c r="K1121" s="5" t="s">
        <v>2120</v>
      </c>
      <c r="L1121" s="5" t="s">
        <v>34</v>
      </c>
      <c r="M1121" s="5" t="s">
        <v>2121</v>
      </c>
    </row>
    <row r="1122" spans="1:13" x14ac:dyDescent="0.15">
      <c r="A1122" s="5" t="s">
        <v>13</v>
      </c>
      <c r="B1122" s="5" t="s">
        <v>70</v>
      </c>
      <c r="C1122" s="5" t="s">
        <v>71</v>
      </c>
      <c r="D1122" s="5" t="s">
        <v>72</v>
      </c>
      <c r="E1122" s="5" t="s">
        <v>73</v>
      </c>
      <c r="F1122" s="5" t="s">
        <v>74</v>
      </c>
      <c r="G1122" s="5" t="s">
        <v>14</v>
      </c>
      <c r="H1122" s="8" t="s">
        <v>77</v>
      </c>
      <c r="I1122" s="5" t="s">
        <v>15</v>
      </c>
      <c r="J1122" s="5" t="s">
        <v>39</v>
      </c>
      <c r="K1122" s="5" t="s">
        <v>75</v>
      </c>
      <c r="L1122" s="5" t="s">
        <v>40</v>
      </c>
      <c r="M1122" s="5" t="s">
        <v>76</v>
      </c>
    </row>
    <row r="1123" spans="1:13" x14ac:dyDescent="0.15">
      <c r="A1123" s="5" t="s">
        <v>13</v>
      </c>
      <c r="B1123" s="5" t="s">
        <v>89</v>
      </c>
      <c r="C1123" s="5" t="s">
        <v>90</v>
      </c>
      <c r="D1123" s="5" t="s">
        <v>91</v>
      </c>
      <c r="E1123" s="5" t="s">
        <v>92</v>
      </c>
      <c r="F1123" s="5" t="s">
        <v>93</v>
      </c>
      <c r="G1123" s="5" t="s">
        <v>14</v>
      </c>
      <c r="H1123" s="8" t="s">
        <v>98</v>
      </c>
      <c r="I1123" s="5" t="s">
        <v>27</v>
      </c>
      <c r="J1123" s="5" t="s">
        <v>94</v>
      </c>
      <c r="K1123" s="5" t="s">
        <v>95</v>
      </c>
      <c r="L1123" s="5" t="s">
        <v>96</v>
      </c>
      <c r="M1123" s="5" t="s">
        <v>97</v>
      </c>
    </row>
    <row r="1124" spans="1:13" x14ac:dyDescent="0.15">
      <c r="A1124" s="5" t="s">
        <v>13</v>
      </c>
      <c r="B1124" s="5" t="s">
        <v>99</v>
      </c>
      <c r="C1124" s="5" t="s">
        <v>100</v>
      </c>
      <c r="D1124" s="5" t="s">
        <v>101</v>
      </c>
      <c r="E1124" s="5" t="s">
        <v>102</v>
      </c>
      <c r="F1124" s="5" t="s">
        <v>103</v>
      </c>
      <c r="G1124" s="5" t="s">
        <v>14</v>
      </c>
      <c r="H1124" s="8" t="s">
        <v>108</v>
      </c>
      <c r="I1124" s="5" t="s">
        <v>15</v>
      </c>
      <c r="J1124" s="5" t="s">
        <v>104</v>
      </c>
      <c r="K1124" s="5" t="s">
        <v>105</v>
      </c>
      <c r="L1124" s="5" t="s">
        <v>106</v>
      </c>
      <c r="M1124" s="5" t="s">
        <v>107</v>
      </c>
    </row>
    <row r="1125" spans="1:13" x14ac:dyDescent="0.15">
      <c r="A1125" s="5" t="s">
        <v>13</v>
      </c>
      <c r="B1125" s="5" t="s">
        <v>134</v>
      </c>
      <c r="C1125" s="5" t="s">
        <v>135</v>
      </c>
      <c r="D1125" s="5" t="s">
        <v>136</v>
      </c>
      <c r="E1125" s="5" t="s">
        <v>137</v>
      </c>
      <c r="F1125" s="5" t="s">
        <v>138</v>
      </c>
      <c r="G1125" s="5" t="s">
        <v>14</v>
      </c>
      <c r="H1125" s="8" t="s">
        <v>141</v>
      </c>
      <c r="I1125" s="5" t="s">
        <v>27</v>
      </c>
      <c r="J1125" s="5" t="s">
        <v>28</v>
      </c>
      <c r="K1125" s="5" t="s">
        <v>139</v>
      </c>
      <c r="L1125" s="5" t="s">
        <v>30</v>
      </c>
      <c r="M1125" s="5" t="s">
        <v>140</v>
      </c>
    </row>
    <row r="1126" spans="1:13" x14ac:dyDescent="0.15">
      <c r="A1126" s="5" t="s">
        <v>13</v>
      </c>
      <c r="B1126" s="5" t="s">
        <v>2045</v>
      </c>
      <c r="C1126" s="5" t="s">
        <v>2046</v>
      </c>
      <c r="D1126" s="5" t="s">
        <v>2047</v>
      </c>
      <c r="E1126" s="5" t="s">
        <v>2048</v>
      </c>
      <c r="F1126" s="5" t="s">
        <v>2049</v>
      </c>
      <c r="G1126" s="5" t="s">
        <v>14</v>
      </c>
      <c r="H1126" s="8" t="s">
        <v>141</v>
      </c>
      <c r="I1126" s="5" t="s">
        <v>15</v>
      </c>
      <c r="J1126" s="5" t="s">
        <v>185</v>
      </c>
      <c r="K1126" s="5" t="s">
        <v>2050</v>
      </c>
      <c r="L1126" s="5" t="s">
        <v>2051</v>
      </c>
      <c r="M1126" s="5" t="s">
        <v>2052</v>
      </c>
    </row>
    <row r="1127" spans="1:13" x14ac:dyDescent="0.15">
      <c r="A1127" s="5" t="s">
        <v>13</v>
      </c>
      <c r="B1127" s="5" t="s">
        <v>160</v>
      </c>
      <c r="C1127" s="5" t="s">
        <v>161</v>
      </c>
      <c r="D1127" s="5" t="s">
        <v>162</v>
      </c>
      <c r="E1127" s="5" t="s">
        <v>163</v>
      </c>
      <c r="F1127" s="5" t="s">
        <v>164</v>
      </c>
      <c r="G1127" s="5" t="s">
        <v>14</v>
      </c>
      <c r="H1127" s="8" t="s">
        <v>167</v>
      </c>
      <c r="I1127" s="5" t="s">
        <v>27</v>
      </c>
      <c r="J1127" s="5" t="s">
        <v>28</v>
      </c>
      <c r="K1127" s="5" t="s">
        <v>165</v>
      </c>
      <c r="L1127" s="5" t="s">
        <v>30</v>
      </c>
      <c r="M1127" s="5" t="s">
        <v>166</v>
      </c>
    </row>
    <row r="1128" spans="1:13" x14ac:dyDescent="0.15">
      <c r="A1128" s="5" t="s">
        <v>13</v>
      </c>
      <c r="B1128" s="5" t="s">
        <v>2081</v>
      </c>
      <c r="C1128" s="5" t="s">
        <v>2082</v>
      </c>
      <c r="D1128" s="5" t="s">
        <v>2083</v>
      </c>
      <c r="E1128" s="5" t="s">
        <v>2084</v>
      </c>
      <c r="F1128" s="5" t="s">
        <v>2085</v>
      </c>
      <c r="G1128" s="5" t="s">
        <v>14</v>
      </c>
      <c r="H1128" s="8" t="s">
        <v>167</v>
      </c>
      <c r="I1128" s="5" t="s">
        <v>15</v>
      </c>
      <c r="J1128" s="5" t="s">
        <v>247</v>
      </c>
      <c r="K1128" s="5" t="s">
        <v>2086</v>
      </c>
      <c r="L1128" s="5" t="s">
        <v>2066</v>
      </c>
      <c r="M1128" s="5" t="s">
        <v>2087</v>
      </c>
    </row>
    <row r="1129" spans="1:13" x14ac:dyDescent="0.15">
      <c r="A1129" s="5" t="s">
        <v>13</v>
      </c>
      <c r="B1129" s="5" t="s">
        <v>2088</v>
      </c>
      <c r="C1129" s="5" t="s">
        <v>2089</v>
      </c>
      <c r="D1129" s="5" t="s">
        <v>2090</v>
      </c>
      <c r="E1129" s="5" t="s">
        <v>2091</v>
      </c>
      <c r="F1129" s="5" t="s">
        <v>2092</v>
      </c>
      <c r="G1129" s="5" t="s">
        <v>14</v>
      </c>
      <c r="H1129" s="8" t="s">
        <v>167</v>
      </c>
      <c r="I1129" s="5" t="s">
        <v>15</v>
      </c>
      <c r="J1129" s="5" t="s">
        <v>2093</v>
      </c>
      <c r="K1129" s="5" t="s">
        <v>2094</v>
      </c>
      <c r="L1129" s="5" t="s">
        <v>2095</v>
      </c>
      <c r="M1129" s="5" t="s">
        <v>2096</v>
      </c>
    </row>
    <row r="1130" spans="1:13" x14ac:dyDescent="0.15">
      <c r="A1130" s="5" t="s">
        <v>13</v>
      </c>
      <c r="B1130" s="5" t="s">
        <v>115</v>
      </c>
      <c r="C1130" s="5" t="s">
        <v>116</v>
      </c>
      <c r="D1130" s="5" t="s">
        <v>20</v>
      </c>
      <c r="E1130" s="5" t="s">
        <v>117</v>
      </c>
      <c r="F1130" s="5" t="s">
        <v>118</v>
      </c>
      <c r="G1130" s="5" t="s">
        <v>14</v>
      </c>
      <c r="H1130" s="8" t="s">
        <v>121</v>
      </c>
      <c r="I1130" s="5" t="s">
        <v>27</v>
      </c>
      <c r="J1130" s="5" t="s">
        <v>78</v>
      </c>
      <c r="K1130" s="5" t="s">
        <v>119</v>
      </c>
      <c r="L1130" s="5" t="s">
        <v>80</v>
      </c>
      <c r="M1130" s="5" t="s">
        <v>120</v>
      </c>
    </row>
    <row r="1131" spans="1:13" x14ac:dyDescent="0.15">
      <c r="A1131" s="5" t="s">
        <v>13</v>
      </c>
      <c r="B1131" s="5" t="s">
        <v>170</v>
      </c>
      <c r="C1131" s="5" t="s">
        <v>171</v>
      </c>
      <c r="D1131" s="5" t="s">
        <v>20</v>
      </c>
      <c r="E1131" s="5" t="s">
        <v>172</v>
      </c>
      <c r="F1131" s="5" t="s">
        <v>173</v>
      </c>
      <c r="G1131" s="5" t="s">
        <v>14</v>
      </c>
      <c r="H1131" s="8" t="s">
        <v>121</v>
      </c>
      <c r="I1131" s="5" t="s">
        <v>27</v>
      </c>
      <c r="J1131" s="5" t="s">
        <v>174</v>
      </c>
      <c r="K1131" s="5" t="s">
        <v>175</v>
      </c>
      <c r="L1131" s="5" t="s">
        <v>176</v>
      </c>
      <c r="M1131" s="5" t="s">
        <v>177</v>
      </c>
    </row>
    <row r="1132" spans="1:13" x14ac:dyDescent="0.15">
      <c r="A1132" s="5" t="s">
        <v>13</v>
      </c>
      <c r="B1132" s="5" t="s">
        <v>2097</v>
      </c>
      <c r="C1132" s="5" t="s">
        <v>2098</v>
      </c>
      <c r="D1132" s="5" t="s">
        <v>2099</v>
      </c>
      <c r="E1132" s="5" t="s">
        <v>2100</v>
      </c>
      <c r="F1132" s="5" t="s">
        <v>2101</v>
      </c>
      <c r="G1132" s="5" t="s">
        <v>14</v>
      </c>
      <c r="H1132" s="8" t="s">
        <v>121</v>
      </c>
      <c r="I1132" s="5" t="s">
        <v>15</v>
      </c>
      <c r="J1132" s="5" t="s">
        <v>761</v>
      </c>
      <c r="K1132" s="5" t="s">
        <v>2102</v>
      </c>
      <c r="L1132" s="5" t="s">
        <v>2103</v>
      </c>
      <c r="M1132" s="5" t="s">
        <v>2104</v>
      </c>
    </row>
    <row r="1133" spans="1:13" x14ac:dyDescent="0.15">
      <c r="A1133" s="5" t="s">
        <v>13</v>
      </c>
      <c r="B1133" s="5" t="s">
        <v>2127</v>
      </c>
      <c r="C1133" s="5" t="s">
        <v>2128</v>
      </c>
      <c r="D1133" s="5" t="s">
        <v>2129</v>
      </c>
      <c r="E1133" s="5" t="s">
        <v>2130</v>
      </c>
      <c r="F1133" s="5" t="s">
        <v>2131</v>
      </c>
      <c r="G1133" s="5" t="s">
        <v>14</v>
      </c>
      <c r="H1133" s="8" t="s">
        <v>121</v>
      </c>
      <c r="I1133" s="5" t="s">
        <v>15</v>
      </c>
      <c r="J1133" s="5" t="s">
        <v>55</v>
      </c>
      <c r="K1133" s="5" t="s">
        <v>2132</v>
      </c>
      <c r="L1133" s="5" t="s">
        <v>57</v>
      </c>
      <c r="M1133" s="5" t="s">
        <v>57</v>
      </c>
    </row>
    <row r="1134" spans="1:13" x14ac:dyDescent="0.15">
      <c r="A1134" s="5" t="s">
        <v>13</v>
      </c>
      <c r="B1134" s="5" t="s">
        <v>2057</v>
      </c>
      <c r="C1134" s="5" t="s">
        <v>2058</v>
      </c>
      <c r="D1134" s="5" t="s">
        <v>2059</v>
      </c>
      <c r="E1134" s="5" t="s">
        <v>2060</v>
      </c>
      <c r="F1134" s="5" t="s">
        <v>2061</v>
      </c>
      <c r="G1134" s="5" t="s">
        <v>14</v>
      </c>
      <c r="H1134" s="8" t="s">
        <v>275</v>
      </c>
      <c r="I1134" s="5" t="s">
        <v>15</v>
      </c>
      <c r="J1134" s="5" t="s">
        <v>704</v>
      </c>
      <c r="K1134" s="5" t="s">
        <v>2062</v>
      </c>
      <c r="L1134" s="5" t="s">
        <v>2063</v>
      </c>
      <c r="M1134" s="5" t="s">
        <v>2064</v>
      </c>
    </row>
    <row r="1135" spans="1:13" x14ac:dyDescent="0.15">
      <c r="A1135" s="5" t="s">
        <v>13</v>
      </c>
      <c r="B1135" s="5" t="s">
        <v>2140</v>
      </c>
      <c r="C1135" s="5" t="s">
        <v>2141</v>
      </c>
      <c r="D1135" s="5" t="s">
        <v>2142</v>
      </c>
      <c r="E1135" s="5" t="s">
        <v>2143</v>
      </c>
      <c r="F1135" s="5" t="s">
        <v>2144</v>
      </c>
      <c r="G1135" s="5" t="s">
        <v>14</v>
      </c>
      <c r="H1135" s="8" t="s">
        <v>275</v>
      </c>
      <c r="I1135" s="5" t="s">
        <v>15</v>
      </c>
      <c r="J1135" s="5" t="s">
        <v>569</v>
      </c>
      <c r="K1135" s="5" t="s">
        <v>2145</v>
      </c>
      <c r="L1135" s="5" t="s">
        <v>2137</v>
      </c>
      <c r="M1135" s="5" t="s">
        <v>2146</v>
      </c>
    </row>
    <row r="1136" spans="1:13" x14ac:dyDescent="0.15">
      <c r="A1136" s="5" t="s">
        <v>13</v>
      </c>
      <c r="B1136" s="5" t="s">
        <v>180</v>
      </c>
      <c r="C1136" s="5" t="s">
        <v>181</v>
      </c>
      <c r="D1136" s="5" t="s">
        <v>182</v>
      </c>
      <c r="E1136" s="5" t="s">
        <v>183</v>
      </c>
      <c r="F1136" s="5" t="s">
        <v>184</v>
      </c>
      <c r="G1136" s="5" t="s">
        <v>38</v>
      </c>
      <c r="H1136" s="8" t="s">
        <v>189</v>
      </c>
      <c r="I1136" s="5" t="s">
        <v>15</v>
      </c>
      <c r="J1136" s="5" t="s">
        <v>185</v>
      </c>
      <c r="K1136" s="5" t="s">
        <v>186</v>
      </c>
      <c r="L1136" s="5" t="s">
        <v>187</v>
      </c>
      <c r="M1136" s="5" t="s">
        <v>188</v>
      </c>
    </row>
    <row r="1137" spans="1:13" x14ac:dyDescent="0.15">
      <c r="A1137" s="5" t="s">
        <v>13</v>
      </c>
      <c r="B1137" s="5" t="s">
        <v>15662</v>
      </c>
      <c r="C1137" s="5" t="s">
        <v>15663</v>
      </c>
      <c r="D1137" s="5" t="s">
        <v>20</v>
      </c>
      <c r="E1137" s="5" t="s">
        <v>15664</v>
      </c>
      <c r="F1137" s="5" t="s">
        <v>15665</v>
      </c>
      <c r="G1137" s="5" t="s">
        <v>38</v>
      </c>
      <c r="H1137" s="8" t="s">
        <v>778</v>
      </c>
      <c r="I1137" s="5" t="s">
        <v>15</v>
      </c>
      <c r="J1137" s="5" t="s">
        <v>4184</v>
      </c>
      <c r="K1137" s="5" t="s">
        <v>6687</v>
      </c>
      <c r="L1137" s="5" t="s">
        <v>4186</v>
      </c>
      <c r="M1137" s="5" t="s">
        <v>15666</v>
      </c>
    </row>
    <row r="1138" spans="1:13" x14ac:dyDescent="0.15">
      <c r="A1138" s="5" t="s">
        <v>13</v>
      </c>
      <c r="B1138" s="5" t="s">
        <v>14252</v>
      </c>
      <c r="C1138" s="5" t="s">
        <v>14253</v>
      </c>
      <c r="D1138" s="5" t="s">
        <v>14254</v>
      </c>
      <c r="E1138" s="5" t="s">
        <v>14255</v>
      </c>
      <c r="F1138" s="5" t="s">
        <v>14256</v>
      </c>
      <c r="G1138" s="5" t="s">
        <v>38</v>
      </c>
      <c r="H1138" s="8" t="s">
        <v>430</v>
      </c>
      <c r="I1138" s="5" t="s">
        <v>27</v>
      </c>
      <c r="J1138" s="5" t="s">
        <v>174</v>
      </c>
      <c r="K1138" s="5" t="s">
        <v>8802</v>
      </c>
      <c r="L1138" s="5" t="s">
        <v>14049</v>
      </c>
      <c r="M1138" s="5" t="s">
        <v>8803</v>
      </c>
    </row>
    <row r="1139" spans="1:13" x14ac:dyDescent="0.15">
      <c r="A1139" s="5" t="s">
        <v>13</v>
      </c>
      <c r="B1139" s="5" t="s">
        <v>203</v>
      </c>
      <c r="C1139" s="5" t="s">
        <v>204</v>
      </c>
      <c r="D1139" s="5" t="s">
        <v>205</v>
      </c>
      <c r="E1139" s="5" t="s">
        <v>205</v>
      </c>
      <c r="F1139" s="5" t="s">
        <v>206</v>
      </c>
      <c r="G1139" s="5" t="s">
        <v>38</v>
      </c>
      <c r="H1139" s="8" t="s">
        <v>209</v>
      </c>
      <c r="I1139" s="5" t="s">
        <v>15</v>
      </c>
      <c r="J1139" s="5" t="s">
        <v>185</v>
      </c>
      <c r="K1139" s="5" t="s">
        <v>207</v>
      </c>
      <c r="L1139" s="5" t="s">
        <v>187</v>
      </c>
      <c r="M1139" s="5" t="s">
        <v>208</v>
      </c>
    </row>
    <row r="1140" spans="1:13" x14ac:dyDescent="0.15">
      <c r="A1140" s="5" t="s">
        <v>13</v>
      </c>
      <c r="B1140" s="5" t="s">
        <v>15695</v>
      </c>
      <c r="C1140" s="5" t="s">
        <v>15696</v>
      </c>
      <c r="D1140" s="5" t="s">
        <v>15697</v>
      </c>
      <c r="E1140" s="5" t="s">
        <v>15698</v>
      </c>
      <c r="F1140" s="5" t="s">
        <v>15699</v>
      </c>
      <c r="G1140" s="5" t="s">
        <v>38</v>
      </c>
      <c r="H1140" s="8" t="s">
        <v>573</v>
      </c>
      <c r="I1140" s="5" t="s">
        <v>15</v>
      </c>
      <c r="J1140" s="5" t="s">
        <v>279</v>
      </c>
      <c r="K1140" s="5" t="s">
        <v>6564</v>
      </c>
      <c r="L1140" s="5" t="s">
        <v>10062</v>
      </c>
      <c r="M1140" s="5" t="s">
        <v>6700</v>
      </c>
    </row>
    <row r="1141" spans="1:13" x14ac:dyDescent="0.15">
      <c r="A1141" s="5" t="s">
        <v>13</v>
      </c>
      <c r="B1141" s="5" t="s">
        <v>15657</v>
      </c>
      <c r="C1141" s="5" t="s">
        <v>15658</v>
      </c>
      <c r="D1141" s="5" t="s">
        <v>15659</v>
      </c>
      <c r="E1141" s="5" t="s">
        <v>15660</v>
      </c>
      <c r="F1141" s="5" t="s">
        <v>15661</v>
      </c>
      <c r="G1141" s="5" t="s">
        <v>38</v>
      </c>
      <c r="H1141" s="8" t="s">
        <v>457</v>
      </c>
      <c r="I1141" s="5" t="s">
        <v>15</v>
      </c>
      <c r="J1141" s="5" t="s">
        <v>2225</v>
      </c>
      <c r="K1141" s="5" t="s">
        <v>2124</v>
      </c>
      <c r="L1141" s="5" t="s">
        <v>15656</v>
      </c>
      <c r="M1141" s="5" t="s">
        <v>2125</v>
      </c>
    </row>
    <row r="1142" spans="1:13" x14ac:dyDescent="0.15">
      <c r="A1142" s="5" t="s">
        <v>13</v>
      </c>
      <c r="B1142" s="5" t="s">
        <v>238</v>
      </c>
      <c r="C1142" s="5" t="s">
        <v>239</v>
      </c>
      <c r="D1142" s="5" t="s">
        <v>240</v>
      </c>
      <c r="E1142" s="5" t="s">
        <v>241</v>
      </c>
      <c r="F1142" s="5" t="s">
        <v>242</v>
      </c>
      <c r="G1142" s="5" t="s">
        <v>38</v>
      </c>
      <c r="H1142" s="8" t="s">
        <v>77</v>
      </c>
      <c r="I1142" s="5" t="s">
        <v>15</v>
      </c>
      <c r="J1142" s="5" t="s">
        <v>243</v>
      </c>
      <c r="K1142" s="5" t="s">
        <v>244</v>
      </c>
      <c r="L1142" s="5" t="s">
        <v>245</v>
      </c>
      <c r="M1142" s="5" t="s">
        <v>246</v>
      </c>
    </row>
    <row r="1143" spans="1:13" x14ac:dyDescent="0.15">
      <c r="A1143" s="5" t="s">
        <v>13</v>
      </c>
      <c r="B1143" s="5" t="s">
        <v>15667</v>
      </c>
      <c r="C1143" s="5" t="s">
        <v>15668</v>
      </c>
      <c r="D1143" s="5" t="s">
        <v>15669</v>
      </c>
      <c r="E1143" s="5" t="s">
        <v>15670</v>
      </c>
      <c r="F1143" s="5" t="s">
        <v>15671</v>
      </c>
      <c r="G1143" s="5" t="s">
        <v>38</v>
      </c>
      <c r="H1143" s="8" t="s">
        <v>77</v>
      </c>
      <c r="I1143" s="5" t="s">
        <v>15</v>
      </c>
      <c r="J1143" s="5" t="s">
        <v>12613</v>
      </c>
      <c r="K1143" s="5" t="s">
        <v>5709</v>
      </c>
      <c r="L1143" s="5" t="s">
        <v>15672</v>
      </c>
      <c r="M1143" s="5" t="s">
        <v>13035</v>
      </c>
    </row>
    <row r="1144" spans="1:13" x14ac:dyDescent="0.15">
      <c r="A1144" s="5" t="s">
        <v>13</v>
      </c>
      <c r="B1144" s="5" t="s">
        <v>15683</v>
      </c>
      <c r="C1144" s="5" t="s">
        <v>15684</v>
      </c>
      <c r="D1144" s="5" t="s">
        <v>15685</v>
      </c>
      <c r="E1144" s="5" t="s">
        <v>15686</v>
      </c>
      <c r="F1144" s="5" t="s">
        <v>15687</v>
      </c>
      <c r="G1144" s="5" t="s">
        <v>38</v>
      </c>
      <c r="H1144" s="8" t="s">
        <v>77</v>
      </c>
      <c r="I1144" s="5" t="s">
        <v>15</v>
      </c>
      <c r="J1144" s="5" t="s">
        <v>1509</v>
      </c>
      <c r="K1144" s="5" t="s">
        <v>15688</v>
      </c>
      <c r="L1144" s="5" t="s">
        <v>6806</v>
      </c>
      <c r="M1144" s="5" t="s">
        <v>15689</v>
      </c>
    </row>
    <row r="1145" spans="1:13" x14ac:dyDescent="0.15">
      <c r="A1145" s="5" t="s">
        <v>13</v>
      </c>
      <c r="B1145" s="5" t="s">
        <v>15700</v>
      </c>
      <c r="C1145" s="5" t="s">
        <v>15701</v>
      </c>
      <c r="D1145" s="5" t="s">
        <v>15702</v>
      </c>
      <c r="E1145" s="5" t="s">
        <v>15703</v>
      </c>
      <c r="F1145" s="5" t="s">
        <v>15704</v>
      </c>
      <c r="G1145" s="5" t="s">
        <v>38</v>
      </c>
      <c r="H1145" s="8" t="s">
        <v>141</v>
      </c>
      <c r="I1145" s="5" t="s">
        <v>27</v>
      </c>
      <c r="J1145" s="5" t="s">
        <v>1185</v>
      </c>
      <c r="K1145" s="5" t="s">
        <v>152</v>
      </c>
      <c r="L1145" s="5" t="s">
        <v>14257</v>
      </c>
      <c r="M1145" s="5" t="s">
        <v>153</v>
      </c>
    </row>
    <row r="1146" spans="1:13" x14ac:dyDescent="0.15">
      <c r="A1146" s="5" t="s">
        <v>13</v>
      </c>
      <c r="B1146" s="5" t="s">
        <v>15705</v>
      </c>
      <c r="C1146" s="5" t="s">
        <v>15706</v>
      </c>
      <c r="D1146" s="5" t="s">
        <v>15707</v>
      </c>
      <c r="E1146" s="5" t="s">
        <v>15708</v>
      </c>
      <c r="F1146" s="5" t="s">
        <v>15709</v>
      </c>
      <c r="G1146" s="5" t="s">
        <v>38</v>
      </c>
      <c r="H1146" s="8" t="s">
        <v>141</v>
      </c>
      <c r="I1146" s="5" t="s">
        <v>15</v>
      </c>
      <c r="J1146" s="5" t="s">
        <v>21</v>
      </c>
      <c r="K1146" s="5" t="s">
        <v>6513</v>
      </c>
      <c r="L1146" s="5" t="s">
        <v>15710</v>
      </c>
      <c r="M1146" s="5" t="s">
        <v>6645</v>
      </c>
    </row>
    <row r="1147" spans="1:13" x14ac:dyDescent="0.15">
      <c r="A1147" s="5" t="s">
        <v>13</v>
      </c>
      <c r="B1147" s="5" t="s">
        <v>15673</v>
      </c>
      <c r="C1147" s="5" t="s">
        <v>15674</v>
      </c>
      <c r="D1147" s="5" t="s">
        <v>15675</v>
      </c>
      <c r="E1147" s="5" t="s">
        <v>15676</v>
      </c>
      <c r="F1147" s="5" t="s">
        <v>15677</v>
      </c>
      <c r="G1147" s="5" t="s">
        <v>38</v>
      </c>
      <c r="H1147" s="8" t="s">
        <v>167</v>
      </c>
      <c r="I1147" s="5" t="s">
        <v>15</v>
      </c>
      <c r="J1147" s="5" t="s">
        <v>1870</v>
      </c>
      <c r="K1147" s="5" t="s">
        <v>762</v>
      </c>
      <c r="L1147" s="5" t="s">
        <v>5755</v>
      </c>
      <c r="M1147" s="5" t="s">
        <v>5602</v>
      </c>
    </row>
    <row r="1148" spans="1:13" x14ac:dyDescent="0.15">
      <c r="A1148" s="5" t="s">
        <v>13</v>
      </c>
      <c r="B1148" s="5" t="s">
        <v>214</v>
      </c>
      <c r="C1148" s="5" t="s">
        <v>215</v>
      </c>
      <c r="D1148" s="5" t="s">
        <v>216</v>
      </c>
      <c r="E1148" s="5" t="s">
        <v>217</v>
      </c>
      <c r="F1148" s="5" t="s">
        <v>218</v>
      </c>
      <c r="G1148" s="5" t="s">
        <v>38</v>
      </c>
      <c r="H1148" s="8" t="s">
        <v>222</v>
      </c>
      <c r="I1148" s="5" t="s">
        <v>15</v>
      </c>
      <c r="J1148" s="5" t="s">
        <v>219</v>
      </c>
      <c r="K1148" s="5" t="s">
        <v>220</v>
      </c>
      <c r="L1148" s="5" t="s">
        <v>221</v>
      </c>
      <c r="M1148" s="5" t="s">
        <v>221</v>
      </c>
    </row>
    <row r="1149" spans="1:13" x14ac:dyDescent="0.15">
      <c r="A1149" s="5" t="s">
        <v>13</v>
      </c>
      <c r="B1149" s="5" t="s">
        <v>257</v>
      </c>
      <c r="C1149" s="5" t="s">
        <v>258</v>
      </c>
      <c r="D1149" s="5" t="s">
        <v>259</v>
      </c>
      <c r="E1149" s="5" t="s">
        <v>260</v>
      </c>
      <c r="F1149" s="5" t="s">
        <v>261</v>
      </c>
      <c r="G1149" s="5" t="s">
        <v>38</v>
      </c>
      <c r="H1149" s="8" t="s">
        <v>121</v>
      </c>
      <c r="I1149" s="5" t="s">
        <v>15</v>
      </c>
      <c r="J1149" s="5" t="s">
        <v>262</v>
      </c>
      <c r="K1149" s="5" t="s">
        <v>263</v>
      </c>
      <c r="L1149" s="5" t="s">
        <v>264</v>
      </c>
      <c r="M1149" s="5" t="s">
        <v>265</v>
      </c>
    </row>
    <row r="1150" spans="1:13" x14ac:dyDescent="0.15">
      <c r="A1150" s="5" t="s">
        <v>13</v>
      </c>
      <c r="B1150" s="5" t="s">
        <v>15678</v>
      </c>
      <c r="C1150" s="5" t="s">
        <v>15679</v>
      </c>
      <c r="D1150" s="5" t="s">
        <v>20</v>
      </c>
      <c r="E1150" s="5" t="s">
        <v>15680</v>
      </c>
      <c r="F1150" s="5" t="s">
        <v>15681</v>
      </c>
      <c r="G1150" s="5" t="s">
        <v>38</v>
      </c>
      <c r="H1150" s="8" t="s">
        <v>121</v>
      </c>
      <c r="I1150" s="5" t="s">
        <v>15</v>
      </c>
      <c r="J1150" s="5" t="s">
        <v>111</v>
      </c>
      <c r="K1150" s="5" t="s">
        <v>5694</v>
      </c>
      <c r="L1150" s="5" t="s">
        <v>15682</v>
      </c>
      <c r="M1150" s="5" t="s">
        <v>5695</v>
      </c>
    </row>
    <row r="1151" spans="1:13" x14ac:dyDescent="0.15">
      <c r="A1151" s="5" t="s">
        <v>13</v>
      </c>
      <c r="B1151" s="5" t="s">
        <v>15690</v>
      </c>
      <c r="C1151" s="5" t="s">
        <v>15691</v>
      </c>
      <c r="D1151" s="5" t="s">
        <v>15692</v>
      </c>
      <c r="E1151" s="5" t="s">
        <v>15693</v>
      </c>
      <c r="F1151" s="5" t="s">
        <v>15694</v>
      </c>
      <c r="G1151" s="5" t="s">
        <v>38</v>
      </c>
      <c r="H1151" s="8" t="s">
        <v>121</v>
      </c>
      <c r="I1151" s="5" t="s">
        <v>15</v>
      </c>
      <c r="J1151" s="5" t="s">
        <v>302</v>
      </c>
      <c r="K1151" s="5" t="s">
        <v>6751</v>
      </c>
      <c r="L1151" s="5" t="s">
        <v>304</v>
      </c>
      <c r="M1151" s="5" t="s">
        <v>13491</v>
      </c>
    </row>
    <row r="1152" spans="1:13" x14ac:dyDescent="0.15">
      <c r="A1152" s="5" t="s">
        <v>13</v>
      </c>
      <c r="B1152" s="5" t="s">
        <v>266</v>
      </c>
      <c r="C1152" s="5" t="s">
        <v>267</v>
      </c>
      <c r="D1152" s="5" t="s">
        <v>268</v>
      </c>
      <c r="E1152" s="5" t="s">
        <v>269</v>
      </c>
      <c r="F1152" s="5" t="s">
        <v>270</v>
      </c>
      <c r="G1152" s="5" t="s">
        <v>38</v>
      </c>
      <c r="H1152" s="8" t="s">
        <v>275</v>
      </c>
      <c r="I1152" s="5" t="s">
        <v>15</v>
      </c>
      <c r="J1152" s="5" t="s">
        <v>271</v>
      </c>
      <c r="K1152" s="5" t="s">
        <v>272</v>
      </c>
      <c r="L1152" s="5" t="s">
        <v>273</v>
      </c>
      <c r="M1152" s="5" t="s">
        <v>274</v>
      </c>
    </row>
    <row r="1153" spans="1:13" x14ac:dyDescent="0.15">
      <c r="A1153" s="5" t="s">
        <v>13</v>
      </c>
      <c r="B1153" s="5" t="s">
        <v>293</v>
      </c>
      <c r="C1153" s="5" t="s">
        <v>294</v>
      </c>
      <c r="D1153" s="5" t="s">
        <v>295</v>
      </c>
      <c r="E1153" s="5" t="s">
        <v>296</v>
      </c>
      <c r="F1153" s="5" t="s">
        <v>297</v>
      </c>
      <c r="G1153" s="5" t="s">
        <v>38</v>
      </c>
      <c r="H1153" s="8" t="s">
        <v>275</v>
      </c>
      <c r="I1153" s="5" t="s">
        <v>15</v>
      </c>
      <c r="J1153" s="5" t="s">
        <v>298</v>
      </c>
      <c r="K1153" s="5" t="s">
        <v>299</v>
      </c>
      <c r="L1153" s="5" t="s">
        <v>300</v>
      </c>
      <c r="M1153" s="5" t="s">
        <v>301</v>
      </c>
    </row>
    <row r="1154" spans="1:13" x14ac:dyDescent="0.15">
      <c r="A1154" s="5" t="s">
        <v>13</v>
      </c>
      <c r="B1154" s="5" t="s">
        <v>14278</v>
      </c>
      <c r="C1154" s="5" t="s">
        <v>14279</v>
      </c>
      <c r="D1154" s="5" t="s">
        <v>14280</v>
      </c>
      <c r="E1154" s="5" t="s">
        <v>14281</v>
      </c>
      <c r="F1154" s="5" t="s">
        <v>14282</v>
      </c>
      <c r="G1154" s="5" t="s">
        <v>53</v>
      </c>
      <c r="H1154" s="8" t="s">
        <v>360</v>
      </c>
      <c r="I1154" s="5" t="s">
        <v>15</v>
      </c>
      <c r="J1154" s="5" t="s">
        <v>1340</v>
      </c>
      <c r="K1154" s="5" t="s">
        <v>8769</v>
      </c>
      <c r="L1154" s="5" t="s">
        <v>6599</v>
      </c>
      <c r="M1154" s="5" t="s">
        <v>14283</v>
      </c>
    </row>
    <row r="1155" spans="1:13" x14ac:dyDescent="0.15">
      <c r="A1155" s="5" t="s">
        <v>13</v>
      </c>
      <c r="B1155" s="5" t="s">
        <v>14267</v>
      </c>
      <c r="C1155" s="5" t="s">
        <v>14268</v>
      </c>
      <c r="D1155" s="5" t="s">
        <v>14269</v>
      </c>
      <c r="E1155" s="5" t="s">
        <v>14270</v>
      </c>
      <c r="F1155" s="5" t="s">
        <v>14271</v>
      </c>
      <c r="G1155" s="5" t="s">
        <v>53</v>
      </c>
      <c r="H1155" s="8" t="s">
        <v>342</v>
      </c>
      <c r="I1155" s="5" t="s">
        <v>15</v>
      </c>
      <c r="J1155" s="5" t="s">
        <v>495</v>
      </c>
      <c r="K1155" s="5" t="s">
        <v>6617</v>
      </c>
      <c r="L1155" s="5" t="s">
        <v>3297</v>
      </c>
      <c r="M1155" s="5" t="s">
        <v>14272</v>
      </c>
    </row>
    <row r="1156" spans="1:13" x14ac:dyDescent="0.15">
      <c r="A1156" s="5" t="s">
        <v>13</v>
      </c>
      <c r="B1156" s="5" t="s">
        <v>14273</v>
      </c>
      <c r="C1156" s="5" t="s">
        <v>14274</v>
      </c>
      <c r="D1156" s="5" t="s">
        <v>14275</v>
      </c>
      <c r="E1156" s="5" t="s">
        <v>14276</v>
      </c>
      <c r="F1156" s="5" t="s">
        <v>14277</v>
      </c>
      <c r="G1156" s="5" t="s">
        <v>53</v>
      </c>
      <c r="H1156" s="8" t="s">
        <v>457</v>
      </c>
      <c r="I1156" s="5" t="s">
        <v>15</v>
      </c>
      <c r="J1156" s="5" t="s">
        <v>55</v>
      </c>
      <c r="K1156" s="5" t="s">
        <v>2172</v>
      </c>
      <c r="L1156" s="5" t="s">
        <v>6584</v>
      </c>
      <c r="M1156" s="5" t="s">
        <v>13005</v>
      </c>
    </row>
    <row r="1157" spans="1:13" x14ac:dyDescent="0.15">
      <c r="A1157" s="5" t="s">
        <v>13</v>
      </c>
      <c r="B1157" s="5" t="s">
        <v>14262</v>
      </c>
      <c r="C1157" s="5" t="s">
        <v>14263</v>
      </c>
      <c r="D1157" s="5" t="s">
        <v>14264</v>
      </c>
      <c r="E1157" s="5" t="s">
        <v>14265</v>
      </c>
      <c r="F1157" s="5" t="s">
        <v>14266</v>
      </c>
      <c r="G1157" s="5" t="s">
        <v>53</v>
      </c>
      <c r="H1157" s="8" t="s">
        <v>108</v>
      </c>
      <c r="I1157" s="5" t="s">
        <v>15</v>
      </c>
      <c r="J1157" s="5" t="s">
        <v>3400</v>
      </c>
      <c r="K1157" s="5" t="s">
        <v>1393</v>
      </c>
      <c r="L1157" s="5" t="s">
        <v>14093</v>
      </c>
      <c r="M1157" s="5" t="s">
        <v>1395</v>
      </c>
    </row>
    <row r="1158" spans="1:13" x14ac:dyDescent="0.15">
      <c r="A1158" s="5" t="s">
        <v>13</v>
      </c>
      <c r="B1158" s="5" t="s">
        <v>14290</v>
      </c>
      <c r="C1158" s="5" t="s">
        <v>14291</v>
      </c>
      <c r="D1158" s="5" t="s">
        <v>14292</v>
      </c>
      <c r="E1158" s="5" t="s">
        <v>14293</v>
      </c>
      <c r="F1158" s="5" t="s">
        <v>14294</v>
      </c>
      <c r="G1158" s="5" t="s">
        <v>53</v>
      </c>
      <c r="H1158" s="8" t="s">
        <v>725</v>
      </c>
      <c r="I1158" s="5" t="s">
        <v>15</v>
      </c>
      <c r="J1158" s="5" t="s">
        <v>1340</v>
      </c>
      <c r="K1158" s="5" t="s">
        <v>11955</v>
      </c>
      <c r="L1158" s="5" t="s">
        <v>6599</v>
      </c>
      <c r="M1158" s="5" t="s">
        <v>11956</v>
      </c>
    </row>
    <row r="1159" spans="1:13" x14ac:dyDescent="0.15">
      <c r="A1159" s="5" t="s">
        <v>13</v>
      </c>
      <c r="B1159" s="5" t="s">
        <v>14284</v>
      </c>
      <c r="C1159" s="5" t="s">
        <v>14285</v>
      </c>
      <c r="D1159" s="5" t="s">
        <v>14286</v>
      </c>
      <c r="E1159" s="5" t="s">
        <v>14287</v>
      </c>
      <c r="F1159" s="5" t="s">
        <v>14288</v>
      </c>
      <c r="G1159" s="5" t="s">
        <v>53</v>
      </c>
      <c r="H1159" s="8" t="s">
        <v>121</v>
      </c>
      <c r="I1159" s="5" t="s">
        <v>15</v>
      </c>
      <c r="J1159" s="5" t="s">
        <v>2635</v>
      </c>
      <c r="K1159" s="5" t="s">
        <v>12597</v>
      </c>
      <c r="L1159" s="5" t="s">
        <v>14289</v>
      </c>
      <c r="M1159" s="5" t="s">
        <v>12932</v>
      </c>
    </row>
    <row r="1160" spans="1:13" x14ac:dyDescent="0.15">
      <c r="A1160" s="5" t="s">
        <v>13</v>
      </c>
      <c r="B1160" s="5" t="s">
        <v>14050</v>
      </c>
      <c r="C1160" s="5" t="s">
        <v>14051</v>
      </c>
      <c r="D1160" s="5" t="s">
        <v>14052</v>
      </c>
      <c r="E1160" s="5" t="s">
        <v>14052</v>
      </c>
      <c r="F1160" s="5" t="s">
        <v>14053</v>
      </c>
      <c r="G1160" s="5" t="s">
        <v>53</v>
      </c>
      <c r="H1160" s="8" t="s">
        <v>275</v>
      </c>
      <c r="I1160" s="5" t="s">
        <v>27</v>
      </c>
      <c r="J1160" s="5" t="s">
        <v>8780</v>
      </c>
      <c r="K1160" s="5" t="s">
        <v>1998</v>
      </c>
      <c r="L1160" s="5" t="s">
        <v>13080</v>
      </c>
      <c r="M1160" s="5" t="s">
        <v>8732</v>
      </c>
    </row>
    <row r="1161" spans="1:13" x14ac:dyDescent="0.15">
      <c r="A1161" s="5" t="s">
        <v>13</v>
      </c>
      <c r="B1161" s="5" t="s">
        <v>14079</v>
      </c>
      <c r="C1161" s="5" t="s">
        <v>14080</v>
      </c>
      <c r="D1161" s="5" t="s">
        <v>14081</v>
      </c>
      <c r="E1161" s="5" t="s">
        <v>14082</v>
      </c>
      <c r="F1161" s="5" t="s">
        <v>14083</v>
      </c>
      <c r="G1161" s="5" t="s">
        <v>155</v>
      </c>
      <c r="H1161" s="8" t="s">
        <v>430</v>
      </c>
      <c r="I1161" s="5" t="s">
        <v>15</v>
      </c>
      <c r="J1161" s="5" t="s">
        <v>5710</v>
      </c>
      <c r="K1161" s="5" t="s">
        <v>5986</v>
      </c>
      <c r="L1161" s="5" t="s">
        <v>11307</v>
      </c>
      <c r="M1161" s="5" t="s">
        <v>13012</v>
      </c>
    </row>
    <row r="1162" spans="1:13" x14ac:dyDescent="0.15">
      <c r="A1162" s="5" t="s">
        <v>13</v>
      </c>
      <c r="B1162" s="5" t="s">
        <v>14118</v>
      </c>
      <c r="C1162" s="5" t="s">
        <v>14119</v>
      </c>
      <c r="D1162" s="5" t="s">
        <v>14120</v>
      </c>
      <c r="E1162" s="5" t="s">
        <v>14121</v>
      </c>
      <c r="F1162" s="5" t="s">
        <v>14122</v>
      </c>
      <c r="G1162" s="5" t="s">
        <v>155</v>
      </c>
      <c r="H1162" s="8" t="s">
        <v>457</v>
      </c>
      <c r="I1162" s="5" t="s">
        <v>15</v>
      </c>
      <c r="J1162" s="5" t="s">
        <v>278</v>
      </c>
      <c r="K1162" s="5" t="s">
        <v>6762</v>
      </c>
      <c r="L1162" s="5" t="s">
        <v>6680</v>
      </c>
      <c r="M1162" s="5" t="s">
        <v>10669</v>
      </c>
    </row>
    <row r="1163" spans="1:13" x14ac:dyDescent="0.15">
      <c r="A1163" s="5" t="s">
        <v>13</v>
      </c>
      <c r="B1163" s="5" t="s">
        <v>14113</v>
      </c>
      <c r="C1163" s="5" t="s">
        <v>14114</v>
      </c>
      <c r="D1163" s="5" t="s">
        <v>14115</v>
      </c>
      <c r="E1163" s="5" t="s">
        <v>14116</v>
      </c>
      <c r="F1163" s="5" t="s">
        <v>14117</v>
      </c>
      <c r="G1163" s="5" t="s">
        <v>155</v>
      </c>
      <c r="H1163" s="8" t="s">
        <v>725</v>
      </c>
      <c r="I1163" s="5" t="s">
        <v>27</v>
      </c>
      <c r="J1163" s="5" t="s">
        <v>6606</v>
      </c>
      <c r="K1163" s="5" t="s">
        <v>9458</v>
      </c>
      <c r="L1163" s="5" t="s">
        <v>12564</v>
      </c>
      <c r="M1163" s="5" t="s">
        <v>9460</v>
      </c>
    </row>
    <row r="1164" spans="1:13" x14ac:dyDescent="0.15">
      <c r="A1164" s="5" t="s">
        <v>13</v>
      </c>
      <c r="B1164" s="5" t="s">
        <v>14056</v>
      </c>
      <c r="C1164" s="5" t="s">
        <v>14057</v>
      </c>
      <c r="D1164" s="5" t="s">
        <v>14058</v>
      </c>
      <c r="E1164" s="5" t="s">
        <v>14059</v>
      </c>
      <c r="F1164" s="5" t="s">
        <v>14060</v>
      </c>
      <c r="G1164" s="5" t="s">
        <v>155</v>
      </c>
      <c r="H1164" s="8" t="s">
        <v>141</v>
      </c>
      <c r="I1164" s="5" t="s">
        <v>15</v>
      </c>
      <c r="J1164" s="5" t="s">
        <v>410</v>
      </c>
      <c r="K1164" s="5" t="s">
        <v>9342</v>
      </c>
      <c r="L1164" s="5" t="s">
        <v>13288</v>
      </c>
      <c r="M1164" s="5" t="s">
        <v>13695</v>
      </c>
    </row>
    <row r="1165" spans="1:13" x14ac:dyDescent="0.15">
      <c r="A1165" s="5" t="s">
        <v>13</v>
      </c>
      <c r="B1165" s="5" t="s">
        <v>14070</v>
      </c>
      <c r="C1165" s="5" t="s">
        <v>14071</v>
      </c>
      <c r="D1165" s="5" t="s">
        <v>14072</v>
      </c>
      <c r="E1165" s="5" t="s">
        <v>14073</v>
      </c>
      <c r="F1165" s="5" t="s">
        <v>14074</v>
      </c>
      <c r="G1165" s="5" t="s">
        <v>155</v>
      </c>
      <c r="H1165" s="8" t="s">
        <v>167</v>
      </c>
      <c r="I1165" s="5" t="s">
        <v>15</v>
      </c>
      <c r="J1165" s="5" t="s">
        <v>3015</v>
      </c>
      <c r="K1165" s="5" t="s">
        <v>3564</v>
      </c>
      <c r="L1165" s="5" t="s">
        <v>4207</v>
      </c>
      <c r="M1165" s="5" t="s">
        <v>8082</v>
      </c>
    </row>
    <row r="1166" spans="1:13" x14ac:dyDescent="0.15">
      <c r="A1166" s="5" t="s">
        <v>13</v>
      </c>
      <c r="B1166" s="5" t="s">
        <v>14062</v>
      </c>
      <c r="C1166" s="5" t="s">
        <v>14063</v>
      </c>
      <c r="D1166" s="5" t="s">
        <v>14064</v>
      </c>
      <c r="E1166" s="5" t="s">
        <v>14065</v>
      </c>
      <c r="F1166" s="5" t="s">
        <v>14066</v>
      </c>
      <c r="G1166" s="5" t="s">
        <v>155</v>
      </c>
      <c r="H1166" s="8" t="s">
        <v>222</v>
      </c>
      <c r="I1166" s="5" t="s">
        <v>15</v>
      </c>
      <c r="J1166" s="5" t="s">
        <v>2164</v>
      </c>
      <c r="K1166" s="5" t="s">
        <v>2153</v>
      </c>
      <c r="L1166" s="5" t="s">
        <v>14067</v>
      </c>
      <c r="M1166" s="5" t="s">
        <v>14068</v>
      </c>
    </row>
    <row r="1167" spans="1:13" x14ac:dyDescent="0.15">
      <c r="A1167" s="5" t="s">
        <v>13</v>
      </c>
      <c r="B1167" s="5" t="s">
        <v>14085</v>
      </c>
      <c r="C1167" s="5" t="s">
        <v>14086</v>
      </c>
      <c r="D1167" s="5" t="s">
        <v>20</v>
      </c>
      <c r="E1167" s="5" t="s">
        <v>14087</v>
      </c>
      <c r="F1167" s="5" t="s">
        <v>14088</v>
      </c>
      <c r="G1167" s="5" t="s">
        <v>155</v>
      </c>
      <c r="H1167" s="8" t="s">
        <v>121</v>
      </c>
      <c r="I1167" s="5" t="s">
        <v>15</v>
      </c>
      <c r="J1167" s="5" t="s">
        <v>1993</v>
      </c>
      <c r="K1167" s="5" t="s">
        <v>4796</v>
      </c>
      <c r="L1167" s="5" t="s">
        <v>9441</v>
      </c>
      <c r="M1167" s="5" t="s">
        <v>9441</v>
      </c>
    </row>
    <row r="1168" spans="1:13" x14ac:dyDescent="0.15">
      <c r="A1168" s="5" t="s">
        <v>13</v>
      </c>
      <c r="B1168" s="5" t="s">
        <v>14108</v>
      </c>
      <c r="C1168" s="5" t="s">
        <v>14109</v>
      </c>
      <c r="D1168" s="5" t="s">
        <v>14110</v>
      </c>
      <c r="E1168" s="5" t="s">
        <v>14111</v>
      </c>
      <c r="F1168" s="5" t="s">
        <v>14112</v>
      </c>
      <c r="G1168" s="5" t="s">
        <v>155</v>
      </c>
      <c r="H1168" s="8" t="s">
        <v>121</v>
      </c>
      <c r="I1168" s="5" t="s">
        <v>27</v>
      </c>
      <c r="J1168" s="5" t="s">
        <v>5692</v>
      </c>
      <c r="K1168" s="5" t="s">
        <v>119</v>
      </c>
      <c r="L1168" s="5" t="s">
        <v>2677</v>
      </c>
      <c r="M1168" s="5" t="s">
        <v>154</v>
      </c>
    </row>
    <row r="1169" spans="1:13" x14ac:dyDescent="0.15">
      <c r="A1169" s="5" t="s">
        <v>13</v>
      </c>
      <c r="B1169" s="5" t="s">
        <v>14089</v>
      </c>
      <c r="C1169" s="5" t="s">
        <v>14089</v>
      </c>
      <c r="D1169" s="5" t="s">
        <v>14090</v>
      </c>
      <c r="E1169" s="5" t="s">
        <v>14091</v>
      </c>
      <c r="F1169" s="5" t="s">
        <v>14092</v>
      </c>
      <c r="G1169" s="5" t="s">
        <v>155</v>
      </c>
      <c r="H1169" s="8" t="s">
        <v>275</v>
      </c>
      <c r="I1169" s="5" t="s">
        <v>15</v>
      </c>
      <c r="J1169" s="5" t="s">
        <v>607</v>
      </c>
      <c r="K1169" s="5" t="s">
        <v>3882</v>
      </c>
      <c r="L1169" s="5" t="s">
        <v>608</v>
      </c>
      <c r="M1169" s="5" t="s">
        <v>1982</v>
      </c>
    </row>
    <row r="1170" spans="1:13" x14ac:dyDescent="0.15">
      <c r="A1170" s="5" t="s">
        <v>13</v>
      </c>
      <c r="B1170" s="5" t="s">
        <v>14096</v>
      </c>
      <c r="C1170" s="5" t="s">
        <v>14097</v>
      </c>
      <c r="D1170" s="5" t="s">
        <v>14098</v>
      </c>
      <c r="E1170" s="5" t="s">
        <v>14099</v>
      </c>
      <c r="F1170" s="5" t="s">
        <v>14100</v>
      </c>
      <c r="G1170" s="5" t="s">
        <v>155</v>
      </c>
      <c r="H1170" s="8" t="s">
        <v>275</v>
      </c>
      <c r="I1170" s="5" t="s">
        <v>15</v>
      </c>
      <c r="J1170" s="5" t="s">
        <v>4228</v>
      </c>
      <c r="K1170" s="5" t="s">
        <v>11318</v>
      </c>
      <c r="L1170" s="5" t="s">
        <v>14101</v>
      </c>
      <c r="M1170" s="5" t="s">
        <v>11319</v>
      </c>
    </row>
    <row r="1171" spans="1:13" x14ac:dyDescent="0.15">
      <c r="A1171" s="5" t="s">
        <v>13</v>
      </c>
      <c r="B1171" s="5" t="s">
        <v>14102</v>
      </c>
      <c r="C1171" s="5" t="s">
        <v>14103</v>
      </c>
      <c r="D1171" s="5" t="s">
        <v>14104</v>
      </c>
      <c r="E1171" s="5" t="s">
        <v>14105</v>
      </c>
      <c r="F1171" s="5" t="s">
        <v>14106</v>
      </c>
      <c r="G1171" s="5" t="s">
        <v>155</v>
      </c>
      <c r="H1171" s="8" t="s">
        <v>275</v>
      </c>
      <c r="I1171" s="5" t="s">
        <v>27</v>
      </c>
      <c r="J1171" s="5" t="s">
        <v>1501</v>
      </c>
      <c r="K1171" s="5" t="s">
        <v>6573</v>
      </c>
      <c r="L1171" s="5" t="s">
        <v>12616</v>
      </c>
      <c r="M1171" s="5" t="s">
        <v>14107</v>
      </c>
    </row>
    <row r="1172" spans="1:13" x14ac:dyDescent="0.15">
      <c r="A1172" s="5" t="s">
        <v>13</v>
      </c>
      <c r="B1172" s="5" t="s">
        <v>12606</v>
      </c>
      <c r="C1172" s="5" t="s">
        <v>12607</v>
      </c>
      <c r="D1172" s="5" t="s">
        <v>12608</v>
      </c>
      <c r="E1172" s="5" t="s">
        <v>12609</v>
      </c>
      <c r="F1172" s="5" t="s">
        <v>12610</v>
      </c>
      <c r="G1172" s="5" t="s">
        <v>69</v>
      </c>
      <c r="H1172" s="8" t="s">
        <v>98</v>
      </c>
      <c r="I1172" s="5" t="s">
        <v>15</v>
      </c>
      <c r="J1172" s="5" t="s">
        <v>520</v>
      </c>
      <c r="K1172" s="5" t="s">
        <v>11306</v>
      </c>
      <c r="L1172" s="5" t="s">
        <v>12611</v>
      </c>
      <c r="M1172" s="5" t="s">
        <v>6541</v>
      </c>
    </row>
    <row r="1173" spans="1:13" x14ac:dyDescent="0.15">
      <c r="A1173" s="5" t="s">
        <v>13</v>
      </c>
      <c r="B1173" s="5" t="s">
        <v>12566</v>
      </c>
      <c r="C1173" s="5" t="s">
        <v>12567</v>
      </c>
      <c r="D1173" s="5" t="s">
        <v>12568</v>
      </c>
      <c r="E1173" s="5" t="s">
        <v>12568</v>
      </c>
      <c r="F1173" s="5" t="s">
        <v>12569</v>
      </c>
      <c r="G1173" s="5" t="s">
        <v>69</v>
      </c>
      <c r="H1173" s="8" t="s">
        <v>108</v>
      </c>
      <c r="I1173" s="5" t="s">
        <v>15</v>
      </c>
      <c r="J1173" s="5" t="s">
        <v>7481</v>
      </c>
      <c r="K1173" s="5" t="s">
        <v>11157</v>
      </c>
      <c r="L1173" s="5" t="s">
        <v>6652</v>
      </c>
      <c r="M1173" s="5" t="s">
        <v>6490</v>
      </c>
    </row>
    <row r="1174" spans="1:13" x14ac:dyDescent="0.15">
      <c r="A1174" s="5" t="s">
        <v>13</v>
      </c>
      <c r="B1174" s="5" t="s">
        <v>12598</v>
      </c>
      <c r="C1174" s="5" t="s">
        <v>12599</v>
      </c>
      <c r="D1174" s="5" t="s">
        <v>12600</v>
      </c>
      <c r="E1174" s="5" t="s">
        <v>12601</v>
      </c>
      <c r="F1174" s="5" t="s">
        <v>12602</v>
      </c>
      <c r="G1174" s="5" t="s">
        <v>69</v>
      </c>
      <c r="H1174" s="8" t="s">
        <v>725</v>
      </c>
      <c r="I1174" s="5" t="s">
        <v>15</v>
      </c>
      <c r="J1174" s="5" t="s">
        <v>5529</v>
      </c>
      <c r="K1174" s="5" t="s">
        <v>12603</v>
      </c>
      <c r="L1174" s="5" t="s">
        <v>12604</v>
      </c>
      <c r="M1174" s="5" t="s">
        <v>12605</v>
      </c>
    </row>
    <row r="1175" spans="1:13" x14ac:dyDescent="0.15">
      <c r="A1175" s="5" t="s">
        <v>13</v>
      </c>
      <c r="B1175" s="5" t="s">
        <v>12577</v>
      </c>
      <c r="C1175" s="5" t="s">
        <v>12578</v>
      </c>
      <c r="D1175" s="5" t="s">
        <v>12579</v>
      </c>
      <c r="E1175" s="5" t="s">
        <v>12580</v>
      </c>
      <c r="F1175" s="5" t="s">
        <v>12581</v>
      </c>
      <c r="G1175" s="5" t="s">
        <v>69</v>
      </c>
      <c r="H1175" s="8" t="s">
        <v>141</v>
      </c>
      <c r="I1175" s="5" t="s">
        <v>15</v>
      </c>
      <c r="J1175" s="5" t="s">
        <v>3680</v>
      </c>
      <c r="K1175" s="5" t="s">
        <v>2912</v>
      </c>
      <c r="L1175" s="5" t="s">
        <v>12582</v>
      </c>
      <c r="M1175" s="5" t="s">
        <v>12583</v>
      </c>
    </row>
    <row r="1176" spans="1:13" x14ac:dyDescent="0.15">
      <c r="A1176" s="5" t="s">
        <v>13</v>
      </c>
      <c r="B1176" s="5" t="s">
        <v>12584</v>
      </c>
      <c r="C1176" s="5" t="s">
        <v>12585</v>
      </c>
      <c r="D1176" s="5" t="s">
        <v>12586</v>
      </c>
      <c r="E1176" s="5" t="s">
        <v>12587</v>
      </c>
      <c r="F1176" s="5" t="s">
        <v>12588</v>
      </c>
      <c r="G1176" s="5" t="s">
        <v>69</v>
      </c>
      <c r="H1176" s="8" t="s">
        <v>141</v>
      </c>
      <c r="I1176" s="5" t="s">
        <v>15</v>
      </c>
      <c r="J1176" s="5" t="s">
        <v>39</v>
      </c>
      <c r="K1176" s="5" t="s">
        <v>6718</v>
      </c>
      <c r="L1176" s="5" t="s">
        <v>12589</v>
      </c>
      <c r="M1176" s="5" t="s">
        <v>12590</v>
      </c>
    </row>
    <row r="1177" spans="1:13" x14ac:dyDescent="0.15">
      <c r="A1177" s="5" t="s">
        <v>13</v>
      </c>
      <c r="B1177" s="5" t="s">
        <v>13278</v>
      </c>
      <c r="C1177" s="5" t="s">
        <v>13278</v>
      </c>
      <c r="D1177" s="5" t="s">
        <v>13279</v>
      </c>
      <c r="E1177" s="5" t="s">
        <v>13280</v>
      </c>
      <c r="F1177" s="5" t="s">
        <v>13281</v>
      </c>
      <c r="G1177" s="5" t="s">
        <v>69</v>
      </c>
      <c r="H1177" s="8" t="s">
        <v>167</v>
      </c>
      <c r="I1177" s="5" t="s">
        <v>1148</v>
      </c>
      <c r="J1177" s="5" t="s">
        <v>6514</v>
      </c>
      <c r="K1177" s="5" t="s">
        <v>6485</v>
      </c>
      <c r="L1177" s="5" t="s">
        <v>13277</v>
      </c>
      <c r="M1177" s="5" t="s">
        <v>6486</v>
      </c>
    </row>
    <row r="1178" spans="1:13" x14ac:dyDescent="0.15">
      <c r="A1178" s="5" t="s">
        <v>13</v>
      </c>
      <c r="B1178" s="5" t="s">
        <v>13272</v>
      </c>
      <c r="C1178" s="5" t="s">
        <v>13273</v>
      </c>
      <c r="D1178" s="5" t="s">
        <v>13274</v>
      </c>
      <c r="E1178" s="5" t="s">
        <v>13275</v>
      </c>
      <c r="F1178" s="5" t="s">
        <v>13276</v>
      </c>
      <c r="G1178" s="5" t="s">
        <v>69</v>
      </c>
      <c r="H1178" s="8" t="s">
        <v>222</v>
      </c>
      <c r="I1178" s="5" t="s">
        <v>27</v>
      </c>
      <c r="J1178" s="5" t="s">
        <v>2890</v>
      </c>
      <c r="K1178" s="5" t="s">
        <v>6761</v>
      </c>
      <c r="L1178" s="5" t="s">
        <v>11960</v>
      </c>
      <c r="M1178" s="5" t="s">
        <v>9437</v>
      </c>
    </row>
    <row r="1179" spans="1:13" x14ac:dyDescent="0.15">
      <c r="A1179" s="5" t="s">
        <v>13</v>
      </c>
      <c r="B1179" s="5" t="s">
        <v>12570</v>
      </c>
      <c r="C1179" s="5" t="s">
        <v>12571</v>
      </c>
      <c r="D1179" s="5" t="s">
        <v>12572</v>
      </c>
      <c r="E1179" s="5" t="s">
        <v>12573</v>
      </c>
      <c r="F1179" s="5" t="s">
        <v>12574</v>
      </c>
      <c r="G1179" s="5" t="s">
        <v>69</v>
      </c>
      <c r="H1179" s="8" t="s">
        <v>275</v>
      </c>
      <c r="I1179" s="5" t="s">
        <v>15</v>
      </c>
      <c r="J1179" s="5" t="s">
        <v>2180</v>
      </c>
      <c r="K1179" s="5" t="s">
        <v>12575</v>
      </c>
      <c r="L1179" s="5" t="s">
        <v>12565</v>
      </c>
      <c r="M1179" s="5" t="s">
        <v>12576</v>
      </c>
    </row>
    <row r="1180" spans="1:13" x14ac:dyDescent="0.15">
      <c r="A1180" s="5" t="s">
        <v>13</v>
      </c>
      <c r="B1180" s="5" t="s">
        <v>12591</v>
      </c>
      <c r="C1180" s="5" t="s">
        <v>12592</v>
      </c>
      <c r="D1180" s="5" t="s">
        <v>12593</v>
      </c>
      <c r="E1180" s="5" t="s">
        <v>12594</v>
      </c>
      <c r="F1180" s="5" t="s">
        <v>12595</v>
      </c>
      <c r="G1180" s="5" t="s">
        <v>69</v>
      </c>
      <c r="H1180" s="8" t="s">
        <v>275</v>
      </c>
      <c r="I1180" s="5" t="s">
        <v>15</v>
      </c>
      <c r="J1180" s="5" t="s">
        <v>1582</v>
      </c>
      <c r="K1180" s="5" t="s">
        <v>12596</v>
      </c>
      <c r="L1180" s="5" t="s">
        <v>6470</v>
      </c>
      <c r="M1180" s="5" t="s">
        <v>6665</v>
      </c>
    </row>
    <row r="1181" spans="1:13" x14ac:dyDescent="0.15">
      <c r="A1181" s="5" t="s">
        <v>13</v>
      </c>
      <c r="B1181" s="5" t="s">
        <v>13557</v>
      </c>
      <c r="C1181" s="5" t="s">
        <v>13558</v>
      </c>
      <c r="D1181" s="5" t="s">
        <v>20</v>
      </c>
      <c r="E1181" s="5" t="s">
        <v>13559</v>
      </c>
      <c r="F1181" s="5" t="s">
        <v>13560</v>
      </c>
      <c r="G1181" s="5" t="s">
        <v>178</v>
      </c>
      <c r="H1181" s="8" t="s">
        <v>622</v>
      </c>
      <c r="I1181" s="5" t="s">
        <v>15</v>
      </c>
      <c r="J1181" s="5" t="s">
        <v>47</v>
      </c>
      <c r="K1181" s="5" t="s">
        <v>5742</v>
      </c>
      <c r="L1181" s="5" t="s">
        <v>13561</v>
      </c>
      <c r="M1181" s="5" t="s">
        <v>6764</v>
      </c>
    </row>
    <row r="1182" spans="1:13" x14ac:dyDescent="0.15">
      <c r="A1182" s="5" t="s">
        <v>13</v>
      </c>
      <c r="B1182" s="5" t="s">
        <v>13586</v>
      </c>
      <c r="C1182" s="5" t="s">
        <v>13587</v>
      </c>
      <c r="D1182" s="5" t="s">
        <v>13588</v>
      </c>
      <c r="E1182" s="5" t="s">
        <v>13589</v>
      </c>
      <c r="F1182" s="5" t="s">
        <v>13590</v>
      </c>
      <c r="G1182" s="5" t="s">
        <v>178</v>
      </c>
      <c r="H1182" s="8" t="s">
        <v>77</v>
      </c>
      <c r="I1182" s="5" t="s">
        <v>15</v>
      </c>
      <c r="J1182" s="5" t="s">
        <v>2152</v>
      </c>
      <c r="K1182" s="5" t="s">
        <v>6531</v>
      </c>
      <c r="L1182" s="5" t="s">
        <v>6682</v>
      </c>
      <c r="M1182" s="5" t="s">
        <v>6532</v>
      </c>
    </row>
    <row r="1183" spans="1:13" x14ac:dyDescent="0.15">
      <c r="A1183" s="5" t="s">
        <v>13</v>
      </c>
      <c r="B1183" s="5" t="s">
        <v>13603</v>
      </c>
      <c r="C1183" s="5" t="s">
        <v>13603</v>
      </c>
      <c r="D1183" s="5" t="s">
        <v>13604</v>
      </c>
      <c r="E1183" s="5" t="s">
        <v>13605</v>
      </c>
      <c r="F1183" s="5" t="s">
        <v>13606</v>
      </c>
      <c r="G1183" s="5" t="s">
        <v>178</v>
      </c>
      <c r="H1183" s="8" t="s">
        <v>98</v>
      </c>
      <c r="I1183" s="5" t="s">
        <v>15</v>
      </c>
      <c r="J1183" s="5" t="s">
        <v>5791</v>
      </c>
      <c r="K1183" s="5" t="s">
        <v>6554</v>
      </c>
      <c r="L1183" s="5" t="s">
        <v>13596</v>
      </c>
      <c r="M1183" s="5" t="s">
        <v>6555</v>
      </c>
    </row>
    <row r="1184" spans="1:13" x14ac:dyDescent="0.15">
      <c r="A1184" s="5" t="s">
        <v>13</v>
      </c>
      <c r="B1184" s="5" t="s">
        <v>13607</v>
      </c>
      <c r="C1184" s="5" t="s">
        <v>13608</v>
      </c>
      <c r="D1184" s="5" t="s">
        <v>13609</v>
      </c>
      <c r="E1184" s="5" t="s">
        <v>13610</v>
      </c>
      <c r="F1184" s="5" t="s">
        <v>13611</v>
      </c>
      <c r="G1184" s="5" t="s">
        <v>178</v>
      </c>
      <c r="H1184" s="8" t="s">
        <v>141</v>
      </c>
      <c r="I1184" s="5" t="s">
        <v>27</v>
      </c>
      <c r="J1184" s="5" t="s">
        <v>6767</v>
      </c>
      <c r="K1184" s="5" t="s">
        <v>85</v>
      </c>
      <c r="L1184" s="5" t="s">
        <v>13612</v>
      </c>
      <c r="M1184" s="5" t="s">
        <v>13613</v>
      </c>
    </row>
    <row r="1185" spans="1:13" x14ac:dyDescent="0.15">
      <c r="A1185" s="5" t="s">
        <v>13</v>
      </c>
      <c r="B1185" s="5" t="s">
        <v>13582</v>
      </c>
      <c r="C1185" s="5" t="s">
        <v>13583</v>
      </c>
      <c r="D1185" s="5" t="s">
        <v>13584</v>
      </c>
      <c r="E1185" s="5" t="s">
        <v>20</v>
      </c>
      <c r="F1185" s="5" t="s">
        <v>13585</v>
      </c>
      <c r="G1185" s="5" t="s">
        <v>178</v>
      </c>
      <c r="H1185" s="8" t="s">
        <v>222</v>
      </c>
      <c r="I1185" s="5" t="s">
        <v>15</v>
      </c>
      <c r="J1185" s="5" t="s">
        <v>338</v>
      </c>
      <c r="K1185" s="5" t="s">
        <v>10521</v>
      </c>
      <c r="L1185" s="5" t="s">
        <v>13289</v>
      </c>
      <c r="M1185" s="5" t="s">
        <v>11310</v>
      </c>
    </row>
    <row r="1186" spans="1:13" x14ac:dyDescent="0.15">
      <c r="A1186" s="5" t="s">
        <v>13</v>
      </c>
      <c r="B1186" s="5" t="s">
        <v>13282</v>
      </c>
      <c r="C1186" s="5" t="s">
        <v>13283</v>
      </c>
      <c r="D1186" s="5" t="s">
        <v>13284</v>
      </c>
      <c r="E1186" s="5" t="s">
        <v>13285</v>
      </c>
      <c r="F1186" s="5" t="s">
        <v>13286</v>
      </c>
      <c r="G1186" s="5" t="s">
        <v>178</v>
      </c>
      <c r="H1186" s="8" t="s">
        <v>121</v>
      </c>
      <c r="I1186" s="5" t="s">
        <v>15</v>
      </c>
      <c r="J1186" s="5" t="s">
        <v>366</v>
      </c>
      <c r="K1186" s="5" t="s">
        <v>13287</v>
      </c>
      <c r="L1186" s="5" t="s">
        <v>5768</v>
      </c>
      <c r="M1186" s="5" t="s">
        <v>13288</v>
      </c>
    </row>
    <row r="1187" spans="1:13" x14ac:dyDescent="0.15">
      <c r="A1187" s="5" t="s">
        <v>13</v>
      </c>
      <c r="B1187" s="5" t="s">
        <v>13576</v>
      </c>
      <c r="C1187" s="5" t="s">
        <v>13577</v>
      </c>
      <c r="D1187" s="5" t="s">
        <v>13578</v>
      </c>
      <c r="E1187" s="5" t="s">
        <v>13579</v>
      </c>
      <c r="F1187" s="5" t="s">
        <v>13580</v>
      </c>
      <c r="G1187" s="5" t="s">
        <v>178</v>
      </c>
      <c r="H1187" s="8" t="s">
        <v>275</v>
      </c>
      <c r="I1187" s="5" t="s">
        <v>15</v>
      </c>
      <c r="J1187" s="5" t="s">
        <v>922</v>
      </c>
      <c r="K1187" s="5" t="s">
        <v>1646</v>
      </c>
      <c r="L1187" s="5" t="s">
        <v>13020</v>
      </c>
      <c r="M1187" s="5" t="s">
        <v>1648</v>
      </c>
    </row>
    <row r="1188" spans="1:13" x14ac:dyDescent="0.15">
      <c r="A1188" s="5" t="s">
        <v>13</v>
      </c>
      <c r="B1188" s="5" t="s">
        <v>5756</v>
      </c>
      <c r="C1188" s="5" t="s">
        <v>5757</v>
      </c>
      <c r="D1188" s="5" t="s">
        <v>5758</v>
      </c>
      <c r="E1188" s="5" t="s">
        <v>5759</v>
      </c>
      <c r="F1188" s="5" t="s">
        <v>5760</v>
      </c>
      <c r="G1188" s="5" t="s">
        <v>64</v>
      </c>
      <c r="H1188" s="8" t="s">
        <v>778</v>
      </c>
      <c r="I1188" s="5" t="s">
        <v>27</v>
      </c>
      <c r="J1188" s="5" t="s">
        <v>2894</v>
      </c>
      <c r="K1188" s="5" t="s">
        <v>5761</v>
      </c>
      <c r="L1188" s="5" t="s">
        <v>5703</v>
      </c>
      <c r="M1188" s="5" t="s">
        <v>5762</v>
      </c>
    </row>
    <row r="1189" spans="1:13" x14ac:dyDescent="0.15">
      <c r="A1189" s="5" t="s">
        <v>13</v>
      </c>
      <c r="B1189" s="5" t="s">
        <v>13567</v>
      </c>
      <c r="C1189" s="5" t="s">
        <v>13568</v>
      </c>
      <c r="D1189" s="5" t="s">
        <v>13569</v>
      </c>
      <c r="E1189" s="5" t="s">
        <v>13570</v>
      </c>
      <c r="F1189" s="5" t="s">
        <v>13571</v>
      </c>
      <c r="G1189" s="5" t="s">
        <v>64</v>
      </c>
      <c r="H1189" s="8" t="s">
        <v>457</v>
      </c>
      <c r="I1189" s="5" t="s">
        <v>15</v>
      </c>
      <c r="J1189" s="5" t="s">
        <v>2147</v>
      </c>
      <c r="K1189" s="5" t="s">
        <v>13572</v>
      </c>
      <c r="L1189" s="5" t="s">
        <v>5691</v>
      </c>
      <c r="M1189" s="5" t="s">
        <v>13573</v>
      </c>
    </row>
    <row r="1190" spans="1:13" x14ac:dyDescent="0.15">
      <c r="A1190" s="5" t="s">
        <v>13</v>
      </c>
      <c r="B1190" s="5" t="s">
        <v>5681</v>
      </c>
      <c r="C1190" s="5" t="s">
        <v>5682</v>
      </c>
      <c r="D1190" s="5" t="s">
        <v>5683</v>
      </c>
      <c r="E1190" s="5" t="s">
        <v>5684</v>
      </c>
      <c r="F1190" s="5" t="s">
        <v>5685</v>
      </c>
      <c r="G1190" s="5" t="s">
        <v>64</v>
      </c>
      <c r="H1190" s="8" t="s">
        <v>275</v>
      </c>
      <c r="I1190" s="5" t="s">
        <v>15</v>
      </c>
      <c r="J1190" s="5" t="s">
        <v>338</v>
      </c>
      <c r="K1190" s="5" t="s">
        <v>5686</v>
      </c>
      <c r="L1190" s="5" t="s">
        <v>5687</v>
      </c>
      <c r="M1190" s="5" t="s">
        <v>5688</v>
      </c>
    </row>
    <row r="1191" spans="1:13" x14ac:dyDescent="0.15">
      <c r="A1191" s="5" t="s">
        <v>13</v>
      </c>
      <c r="B1191" s="5" t="s">
        <v>5772</v>
      </c>
      <c r="C1191" s="5" t="s">
        <v>5773</v>
      </c>
      <c r="D1191" s="5" t="s">
        <v>5774</v>
      </c>
      <c r="E1191" s="5" t="s">
        <v>5775</v>
      </c>
      <c r="F1191" s="5" t="s">
        <v>5776</v>
      </c>
      <c r="G1191" s="5" t="s">
        <v>2003</v>
      </c>
      <c r="H1191" s="8" t="s">
        <v>209</v>
      </c>
      <c r="I1191" s="5" t="s">
        <v>15</v>
      </c>
      <c r="J1191" s="5" t="s">
        <v>688</v>
      </c>
      <c r="K1191" s="5" t="s">
        <v>5777</v>
      </c>
      <c r="L1191" s="5" t="s">
        <v>5778</v>
      </c>
      <c r="M1191" s="5" t="s">
        <v>5779</v>
      </c>
    </row>
    <row r="1192" spans="1:13" x14ac:dyDescent="0.15">
      <c r="A1192" s="5" t="s">
        <v>13</v>
      </c>
      <c r="B1192" s="5" t="s">
        <v>9447</v>
      </c>
      <c r="C1192" s="5" t="s">
        <v>9448</v>
      </c>
      <c r="D1192" s="5" t="s">
        <v>9449</v>
      </c>
      <c r="E1192" s="5" t="s">
        <v>9450</v>
      </c>
      <c r="F1192" s="5" t="s">
        <v>9451</v>
      </c>
      <c r="G1192" s="5" t="s">
        <v>2003</v>
      </c>
      <c r="H1192" s="8" t="s">
        <v>209</v>
      </c>
      <c r="I1192" s="5" t="s">
        <v>15</v>
      </c>
      <c r="J1192" s="5" t="s">
        <v>147</v>
      </c>
      <c r="K1192" s="5" t="s">
        <v>3888</v>
      </c>
      <c r="L1192" s="5" t="s">
        <v>9452</v>
      </c>
      <c r="M1192" s="5" t="s">
        <v>9452</v>
      </c>
    </row>
    <row r="1193" spans="1:13" x14ac:dyDescent="0.15">
      <c r="A1193" s="5" t="s">
        <v>13</v>
      </c>
      <c r="B1193" s="5" t="s">
        <v>9442</v>
      </c>
      <c r="C1193" s="5" t="s">
        <v>9443</v>
      </c>
      <c r="D1193" s="5" t="s">
        <v>9444</v>
      </c>
      <c r="E1193" s="5" t="s">
        <v>9445</v>
      </c>
      <c r="F1193" s="5" t="s">
        <v>9446</v>
      </c>
      <c r="G1193" s="5" t="s">
        <v>2003</v>
      </c>
      <c r="H1193" s="8" t="s">
        <v>315</v>
      </c>
      <c r="I1193" s="5" t="s">
        <v>15</v>
      </c>
      <c r="J1193" s="5" t="s">
        <v>553</v>
      </c>
      <c r="K1193" s="5" t="s">
        <v>6660</v>
      </c>
      <c r="L1193" s="5" t="s">
        <v>6800</v>
      </c>
      <c r="M1193" s="5" t="s">
        <v>6661</v>
      </c>
    </row>
    <row r="1194" spans="1:13" x14ac:dyDescent="0.15">
      <c r="A1194" s="5" t="s">
        <v>13</v>
      </c>
      <c r="B1194" s="5" t="s">
        <v>9461</v>
      </c>
      <c r="C1194" s="5" t="s">
        <v>9462</v>
      </c>
      <c r="D1194" s="5" t="s">
        <v>9463</v>
      </c>
      <c r="E1194" s="5" t="s">
        <v>9464</v>
      </c>
      <c r="F1194" s="5" t="s">
        <v>9465</v>
      </c>
      <c r="G1194" s="5" t="s">
        <v>2003</v>
      </c>
      <c r="H1194" s="8" t="s">
        <v>141</v>
      </c>
      <c r="I1194" s="5" t="s">
        <v>27</v>
      </c>
      <c r="J1194" s="5" t="s">
        <v>1501</v>
      </c>
      <c r="K1194" s="5" t="s">
        <v>1154</v>
      </c>
      <c r="L1194" s="5" t="s">
        <v>5722</v>
      </c>
      <c r="M1194" s="5" t="s">
        <v>8733</v>
      </c>
    </row>
    <row r="1195" spans="1:13" x14ac:dyDescent="0.15">
      <c r="A1195" s="5" t="s">
        <v>13</v>
      </c>
      <c r="B1195" s="5" t="s">
        <v>10679</v>
      </c>
      <c r="C1195" s="5" t="s">
        <v>10680</v>
      </c>
      <c r="D1195" s="5" t="s">
        <v>10681</v>
      </c>
      <c r="E1195" s="5" t="s">
        <v>10682</v>
      </c>
      <c r="F1195" s="5" t="s">
        <v>10683</v>
      </c>
      <c r="G1195" s="5" t="s">
        <v>1983</v>
      </c>
      <c r="H1195" s="8" t="s">
        <v>209</v>
      </c>
      <c r="I1195" s="5" t="s">
        <v>15</v>
      </c>
      <c r="J1195" s="5" t="s">
        <v>597</v>
      </c>
      <c r="K1195" s="5" t="s">
        <v>7679</v>
      </c>
      <c r="L1195" s="5" t="s">
        <v>3346</v>
      </c>
      <c r="M1195" s="5" t="s">
        <v>10684</v>
      </c>
    </row>
    <row r="1196" spans="1:13" x14ac:dyDescent="0.15">
      <c r="A1196" s="5" t="s">
        <v>13</v>
      </c>
      <c r="B1196" s="5" t="s">
        <v>8792</v>
      </c>
      <c r="C1196" s="5" t="s">
        <v>8793</v>
      </c>
      <c r="D1196" s="5" t="s">
        <v>8794</v>
      </c>
      <c r="E1196" s="5" t="s">
        <v>8795</v>
      </c>
      <c r="F1196" s="5" t="s">
        <v>8796</v>
      </c>
      <c r="G1196" s="5" t="s">
        <v>1983</v>
      </c>
      <c r="H1196" s="8" t="s">
        <v>141</v>
      </c>
      <c r="I1196" s="5" t="s">
        <v>15</v>
      </c>
      <c r="J1196" s="5" t="s">
        <v>3577</v>
      </c>
      <c r="K1196" s="5" t="s">
        <v>6630</v>
      </c>
      <c r="L1196" s="5" t="s">
        <v>2653</v>
      </c>
      <c r="M1196" s="5" t="s">
        <v>8797</v>
      </c>
    </row>
    <row r="1197" spans="1:13" x14ac:dyDescent="0.15">
      <c r="A1197" s="5" t="s">
        <v>13</v>
      </c>
      <c r="B1197" s="5" t="s">
        <v>10695</v>
      </c>
      <c r="C1197" s="5" t="s">
        <v>10696</v>
      </c>
      <c r="D1197" s="5" t="s">
        <v>10697</v>
      </c>
      <c r="E1197" s="5" t="s">
        <v>10698</v>
      </c>
      <c r="F1197" s="5" t="s">
        <v>10699</v>
      </c>
      <c r="G1197" s="5" t="s">
        <v>1983</v>
      </c>
      <c r="H1197" s="8" t="s">
        <v>167</v>
      </c>
      <c r="I1197" s="5" t="s">
        <v>15</v>
      </c>
      <c r="J1197" s="5" t="s">
        <v>3624</v>
      </c>
      <c r="K1197" s="5" t="s">
        <v>5580</v>
      </c>
      <c r="L1197" s="5" t="s">
        <v>10700</v>
      </c>
      <c r="M1197" s="5" t="s">
        <v>6629</v>
      </c>
    </row>
    <row r="1198" spans="1:13" x14ac:dyDescent="0.15">
      <c r="A1198" s="5" t="s">
        <v>13</v>
      </c>
      <c r="B1198" s="5" t="s">
        <v>10688</v>
      </c>
      <c r="C1198" s="5" t="s">
        <v>10689</v>
      </c>
      <c r="D1198" s="5" t="s">
        <v>10690</v>
      </c>
      <c r="E1198" s="5" t="s">
        <v>10691</v>
      </c>
      <c r="F1198" s="5" t="s">
        <v>10692</v>
      </c>
      <c r="G1198" s="5" t="s">
        <v>1983</v>
      </c>
      <c r="H1198" s="8" t="s">
        <v>275</v>
      </c>
      <c r="I1198" s="5" t="s">
        <v>15</v>
      </c>
      <c r="J1198" s="5" t="s">
        <v>2923</v>
      </c>
      <c r="K1198" s="5" t="s">
        <v>10693</v>
      </c>
      <c r="L1198" s="5" t="s">
        <v>6640</v>
      </c>
      <c r="M1198" s="5" t="s">
        <v>10694</v>
      </c>
    </row>
    <row r="1199" spans="1:13" x14ac:dyDescent="0.15">
      <c r="A1199" s="5" t="s">
        <v>13</v>
      </c>
      <c r="B1199" s="5" t="s">
        <v>10711</v>
      </c>
      <c r="C1199" s="5" t="s">
        <v>10712</v>
      </c>
      <c r="D1199" s="5" t="s">
        <v>10713</v>
      </c>
      <c r="E1199" s="5" t="s">
        <v>10714</v>
      </c>
      <c r="F1199" s="5" t="s">
        <v>10715</v>
      </c>
      <c r="G1199" s="5" t="s">
        <v>1159</v>
      </c>
      <c r="H1199" s="8" t="s">
        <v>189</v>
      </c>
      <c r="I1199" s="5" t="s">
        <v>27</v>
      </c>
      <c r="J1199" s="5" t="s">
        <v>6614</v>
      </c>
      <c r="K1199" s="5" t="s">
        <v>10087</v>
      </c>
      <c r="L1199" s="5" t="s">
        <v>10705</v>
      </c>
      <c r="M1199" s="5" t="s">
        <v>10716</v>
      </c>
    </row>
    <row r="1200" spans="1:13" x14ac:dyDescent="0.15">
      <c r="A1200" s="5" t="s">
        <v>13</v>
      </c>
      <c r="B1200" s="5" t="s">
        <v>8738</v>
      </c>
      <c r="C1200" s="5" t="s">
        <v>8739</v>
      </c>
      <c r="D1200" s="5" t="s">
        <v>8740</v>
      </c>
      <c r="E1200" s="5" t="s">
        <v>8741</v>
      </c>
      <c r="F1200" s="5" t="s">
        <v>8742</v>
      </c>
      <c r="G1200" s="5" t="s">
        <v>1159</v>
      </c>
      <c r="H1200" s="8" t="s">
        <v>430</v>
      </c>
      <c r="I1200" s="5" t="s">
        <v>15</v>
      </c>
      <c r="J1200" s="5" t="s">
        <v>937</v>
      </c>
      <c r="K1200" s="5" t="s">
        <v>696</v>
      </c>
      <c r="L1200" s="5" t="s">
        <v>6583</v>
      </c>
      <c r="M1200" s="5" t="s">
        <v>2788</v>
      </c>
    </row>
    <row r="1201" spans="1:13" x14ac:dyDescent="0.15">
      <c r="A1201" s="5" t="s">
        <v>13</v>
      </c>
      <c r="B1201" s="5" t="s">
        <v>8757</v>
      </c>
      <c r="C1201" s="5" t="s">
        <v>8758</v>
      </c>
      <c r="D1201" s="5" t="s">
        <v>8759</v>
      </c>
      <c r="E1201" s="5" t="s">
        <v>8760</v>
      </c>
      <c r="F1201" s="5" t="s">
        <v>8761</v>
      </c>
      <c r="G1201" s="5" t="s">
        <v>1159</v>
      </c>
      <c r="H1201" s="8" t="s">
        <v>98</v>
      </c>
      <c r="I1201" s="5" t="s">
        <v>27</v>
      </c>
      <c r="J1201" s="5" t="s">
        <v>6684</v>
      </c>
      <c r="K1201" s="5" t="s">
        <v>3079</v>
      </c>
      <c r="L1201" s="5" t="s">
        <v>1158</v>
      </c>
      <c r="M1201" s="5" t="s">
        <v>8762</v>
      </c>
    </row>
    <row r="1202" spans="1:13" x14ac:dyDescent="0.15">
      <c r="A1202" s="5" t="s">
        <v>13</v>
      </c>
      <c r="B1202" s="5" t="s">
        <v>8749</v>
      </c>
      <c r="C1202" s="5" t="s">
        <v>8750</v>
      </c>
      <c r="D1202" s="5" t="s">
        <v>8751</v>
      </c>
      <c r="E1202" s="5" t="s">
        <v>8752</v>
      </c>
      <c r="F1202" s="5" t="s">
        <v>8753</v>
      </c>
      <c r="G1202" s="5" t="s">
        <v>1159</v>
      </c>
      <c r="H1202" s="8" t="s">
        <v>141</v>
      </c>
      <c r="I1202" s="5" t="s">
        <v>15</v>
      </c>
      <c r="J1202" s="5" t="s">
        <v>520</v>
      </c>
      <c r="K1202" s="5" t="s">
        <v>3079</v>
      </c>
      <c r="L1202" s="5" t="s">
        <v>223</v>
      </c>
      <c r="M1202" s="5" t="s">
        <v>8754</v>
      </c>
    </row>
    <row r="1203" spans="1:13" x14ac:dyDescent="0.15">
      <c r="A1203" s="5" t="s">
        <v>13</v>
      </c>
      <c r="B1203" s="5" t="s">
        <v>8743</v>
      </c>
      <c r="C1203" s="5" t="s">
        <v>8744</v>
      </c>
      <c r="D1203" s="5" t="s">
        <v>8745</v>
      </c>
      <c r="E1203" s="5" t="s">
        <v>8746</v>
      </c>
      <c r="F1203" s="5" t="s">
        <v>8747</v>
      </c>
      <c r="G1203" s="5" t="s">
        <v>1159</v>
      </c>
      <c r="H1203" s="8" t="s">
        <v>275</v>
      </c>
      <c r="I1203" s="5" t="s">
        <v>15</v>
      </c>
      <c r="J1203" s="5" t="s">
        <v>520</v>
      </c>
      <c r="K1203" s="5" t="s">
        <v>907</v>
      </c>
      <c r="L1203" s="5" t="s">
        <v>223</v>
      </c>
      <c r="M1203" s="5" t="s">
        <v>8748</v>
      </c>
    </row>
    <row r="1204" spans="1:13" x14ac:dyDescent="0.15">
      <c r="A1204" s="5" t="s">
        <v>13</v>
      </c>
      <c r="B1204" s="5" t="s">
        <v>11908</v>
      </c>
      <c r="C1204" s="5" t="s">
        <v>11909</v>
      </c>
      <c r="D1204" s="5" t="s">
        <v>11910</v>
      </c>
      <c r="E1204" s="5" t="s">
        <v>11910</v>
      </c>
      <c r="F1204" s="5" t="s">
        <v>11911</v>
      </c>
      <c r="G1204" s="5" t="s">
        <v>1159</v>
      </c>
      <c r="H1204" s="8" t="s">
        <v>275</v>
      </c>
      <c r="I1204" s="5" t="s">
        <v>15</v>
      </c>
      <c r="J1204" s="5" t="s">
        <v>842</v>
      </c>
      <c r="K1204" s="5" t="s">
        <v>8107</v>
      </c>
      <c r="L1204" s="5" t="s">
        <v>11912</v>
      </c>
      <c r="M1204" s="5" t="s">
        <v>8108</v>
      </c>
    </row>
    <row r="1205" spans="1:13" x14ac:dyDescent="0.15">
      <c r="A1205" s="5" t="s">
        <v>13</v>
      </c>
      <c r="B1205" s="5" t="s">
        <v>11932</v>
      </c>
      <c r="C1205" s="5" t="s">
        <v>11933</v>
      </c>
      <c r="D1205" s="5" t="s">
        <v>11934</v>
      </c>
      <c r="E1205" s="5" t="s">
        <v>11935</v>
      </c>
      <c r="F1205" s="5" t="s">
        <v>11936</v>
      </c>
      <c r="G1205" s="5" t="s">
        <v>252</v>
      </c>
      <c r="H1205" s="8" t="s">
        <v>386</v>
      </c>
      <c r="I1205" s="5" t="s">
        <v>27</v>
      </c>
      <c r="J1205" s="5" t="s">
        <v>6487</v>
      </c>
      <c r="K1205" s="5" t="s">
        <v>6596</v>
      </c>
      <c r="L1205" s="5" t="s">
        <v>6648</v>
      </c>
      <c r="M1205" s="5" t="s">
        <v>4581</v>
      </c>
    </row>
    <row r="1206" spans="1:13" x14ac:dyDescent="0.15">
      <c r="A1206" s="5" t="s">
        <v>13</v>
      </c>
      <c r="B1206" s="5" t="s">
        <v>11949</v>
      </c>
      <c r="C1206" s="5" t="s">
        <v>11950</v>
      </c>
      <c r="D1206" s="5" t="s">
        <v>11951</v>
      </c>
      <c r="E1206" s="5" t="s">
        <v>11952</v>
      </c>
      <c r="F1206" s="5" t="s">
        <v>11953</v>
      </c>
      <c r="G1206" s="5" t="s">
        <v>252</v>
      </c>
      <c r="H1206" s="8" t="s">
        <v>342</v>
      </c>
      <c r="I1206" s="5" t="s">
        <v>15</v>
      </c>
      <c r="J1206" s="5" t="s">
        <v>3424</v>
      </c>
      <c r="K1206" s="5" t="s">
        <v>3729</v>
      </c>
      <c r="L1206" s="5" t="s">
        <v>5676</v>
      </c>
      <c r="M1206" s="5" t="s">
        <v>11954</v>
      </c>
    </row>
    <row r="1207" spans="1:13" x14ac:dyDescent="0.15">
      <c r="A1207" s="5" t="s">
        <v>13</v>
      </c>
      <c r="B1207" s="5" t="s">
        <v>11924</v>
      </c>
      <c r="C1207" s="5" t="s">
        <v>11925</v>
      </c>
      <c r="D1207" s="5" t="s">
        <v>11926</v>
      </c>
      <c r="E1207" s="5" t="s">
        <v>11927</v>
      </c>
      <c r="F1207" s="5" t="s">
        <v>11928</v>
      </c>
      <c r="G1207" s="5" t="s">
        <v>252</v>
      </c>
      <c r="H1207" s="8" t="s">
        <v>315</v>
      </c>
      <c r="I1207" s="5" t="s">
        <v>15</v>
      </c>
      <c r="J1207" s="5" t="s">
        <v>3680</v>
      </c>
      <c r="K1207" s="5" t="s">
        <v>11929</v>
      </c>
      <c r="L1207" s="5" t="s">
        <v>10052</v>
      </c>
      <c r="M1207" s="5" t="s">
        <v>11930</v>
      </c>
    </row>
    <row r="1208" spans="1:13" x14ac:dyDescent="0.15">
      <c r="A1208" s="5" t="s">
        <v>13</v>
      </c>
      <c r="B1208" s="5" t="s">
        <v>11937</v>
      </c>
      <c r="C1208" s="5" t="s">
        <v>11938</v>
      </c>
      <c r="D1208" s="5" t="s">
        <v>11939</v>
      </c>
      <c r="E1208" s="5" t="s">
        <v>11940</v>
      </c>
      <c r="F1208" s="5" t="s">
        <v>11941</v>
      </c>
      <c r="G1208" s="5" t="s">
        <v>252</v>
      </c>
      <c r="H1208" s="8" t="s">
        <v>108</v>
      </c>
      <c r="I1208" s="5" t="s">
        <v>15</v>
      </c>
      <c r="J1208" s="5" t="s">
        <v>3680</v>
      </c>
      <c r="K1208" s="5" t="s">
        <v>1832</v>
      </c>
      <c r="L1208" s="5" t="s">
        <v>10052</v>
      </c>
      <c r="M1208" s="5" t="s">
        <v>6620</v>
      </c>
    </row>
    <row r="1209" spans="1:13" x14ac:dyDescent="0.15">
      <c r="A1209" s="5" t="s">
        <v>13</v>
      </c>
      <c r="B1209" s="5" t="s">
        <v>11942</v>
      </c>
      <c r="C1209" s="5" t="s">
        <v>11943</v>
      </c>
      <c r="D1209" s="5" t="s">
        <v>11944</v>
      </c>
      <c r="E1209" s="5" t="s">
        <v>11945</v>
      </c>
      <c r="F1209" s="5" t="s">
        <v>11946</v>
      </c>
      <c r="G1209" s="5" t="s">
        <v>252</v>
      </c>
      <c r="H1209" s="8" t="s">
        <v>275</v>
      </c>
      <c r="I1209" s="5" t="s">
        <v>27</v>
      </c>
      <c r="J1209" s="5" t="s">
        <v>159</v>
      </c>
      <c r="K1209" s="5" t="s">
        <v>11947</v>
      </c>
      <c r="L1209" s="5" t="s">
        <v>6649</v>
      </c>
      <c r="M1209" s="5" t="s">
        <v>11948</v>
      </c>
    </row>
    <row r="1210" spans="1:13" x14ac:dyDescent="0.15">
      <c r="A1210" s="5" t="s">
        <v>13</v>
      </c>
      <c r="B1210" s="5" t="s">
        <v>11989</v>
      </c>
      <c r="C1210" s="5" t="s">
        <v>11990</v>
      </c>
      <c r="D1210" s="5" t="s">
        <v>11991</v>
      </c>
      <c r="E1210" s="5" t="s">
        <v>11992</v>
      </c>
      <c r="F1210" s="5" t="s">
        <v>11993</v>
      </c>
      <c r="G1210" s="5" t="s">
        <v>252</v>
      </c>
      <c r="H1210" s="8" t="s">
        <v>275</v>
      </c>
      <c r="I1210" s="5" t="s">
        <v>27</v>
      </c>
      <c r="J1210" s="5" t="s">
        <v>2897</v>
      </c>
      <c r="K1210" s="5" t="s">
        <v>2902</v>
      </c>
      <c r="L1210" s="5" t="s">
        <v>6650</v>
      </c>
      <c r="M1210" s="5" t="s">
        <v>11994</v>
      </c>
    </row>
    <row r="1211" spans="1:13" x14ac:dyDescent="0.15">
      <c r="A1211" s="5" t="s">
        <v>13</v>
      </c>
      <c r="B1211" s="5" t="s">
        <v>6545</v>
      </c>
      <c r="C1211" s="5" t="s">
        <v>6546</v>
      </c>
      <c r="D1211" s="5" t="s">
        <v>6547</v>
      </c>
      <c r="E1211" s="5" t="s">
        <v>6548</v>
      </c>
      <c r="F1211" s="5" t="s">
        <v>6549</v>
      </c>
      <c r="G1211" s="5" t="s">
        <v>1188</v>
      </c>
      <c r="H1211" s="8" t="s">
        <v>222</v>
      </c>
      <c r="I1211" s="5" t="s">
        <v>15</v>
      </c>
      <c r="J1211" s="5" t="s">
        <v>1402</v>
      </c>
      <c r="K1211" s="5" t="s">
        <v>6550</v>
      </c>
      <c r="L1211" s="5" t="s">
        <v>6534</v>
      </c>
      <c r="M1211" s="5" t="s">
        <v>6551</v>
      </c>
    </row>
    <row r="1212" spans="1:13" x14ac:dyDescent="0.15">
      <c r="A1212" s="5" t="s">
        <v>13</v>
      </c>
      <c r="B1212" s="5" t="s">
        <v>11915</v>
      </c>
      <c r="C1212" s="5" t="s">
        <v>11916</v>
      </c>
      <c r="D1212" s="5" t="s">
        <v>11917</v>
      </c>
      <c r="E1212" s="5" t="s">
        <v>11918</v>
      </c>
      <c r="F1212" s="5" t="s">
        <v>11919</v>
      </c>
      <c r="G1212" s="5" t="s">
        <v>169</v>
      </c>
      <c r="H1212" s="8" t="s">
        <v>167</v>
      </c>
      <c r="I1212" s="5" t="s">
        <v>27</v>
      </c>
      <c r="J1212" s="5" t="s">
        <v>6703</v>
      </c>
      <c r="K1212" s="5" t="s">
        <v>11914</v>
      </c>
      <c r="L1212" s="5" t="s">
        <v>11920</v>
      </c>
      <c r="M1212" s="5" t="s">
        <v>11921</v>
      </c>
    </row>
    <row r="1213" spans="1:13" x14ac:dyDescent="0.15">
      <c r="A1213" s="5" t="s">
        <v>13</v>
      </c>
      <c r="B1213" s="5" t="s">
        <v>8804</v>
      </c>
      <c r="C1213" s="5" t="s">
        <v>8805</v>
      </c>
      <c r="D1213" s="5" t="s">
        <v>8806</v>
      </c>
      <c r="E1213" s="5" t="s">
        <v>8806</v>
      </c>
      <c r="F1213" s="5" t="s">
        <v>8807</v>
      </c>
      <c r="G1213" s="5" t="s">
        <v>601</v>
      </c>
      <c r="H1213" s="8" t="s">
        <v>474</v>
      </c>
      <c r="I1213" s="5" t="s">
        <v>1148</v>
      </c>
      <c r="J1213" s="5" t="s">
        <v>6410</v>
      </c>
      <c r="K1213" s="5" t="s">
        <v>1184</v>
      </c>
      <c r="L1213" s="5" t="s">
        <v>5737</v>
      </c>
      <c r="M1213" s="5" t="s">
        <v>6591</v>
      </c>
    </row>
    <row r="1214" spans="1:13" x14ac:dyDescent="0.15">
      <c r="A1214" s="5" t="s">
        <v>13</v>
      </c>
      <c r="B1214" s="5" t="s">
        <v>10065</v>
      </c>
      <c r="C1214" s="5" t="s">
        <v>10066</v>
      </c>
      <c r="D1214" s="5" t="s">
        <v>10067</v>
      </c>
      <c r="E1214" s="5" t="s">
        <v>10068</v>
      </c>
      <c r="F1214" s="5" t="s">
        <v>10069</v>
      </c>
      <c r="G1214" s="5" t="s">
        <v>601</v>
      </c>
      <c r="H1214" s="8" t="s">
        <v>1104</v>
      </c>
      <c r="I1214" s="5" t="s">
        <v>15</v>
      </c>
      <c r="J1214" s="5" t="s">
        <v>5704</v>
      </c>
      <c r="K1214" s="5" t="s">
        <v>10070</v>
      </c>
      <c r="L1214" s="5" t="s">
        <v>10071</v>
      </c>
      <c r="M1214" s="5" t="s">
        <v>10072</v>
      </c>
    </row>
    <row r="1215" spans="1:13" x14ac:dyDescent="0.15">
      <c r="A1215" s="5" t="s">
        <v>13</v>
      </c>
      <c r="B1215" s="5" t="s">
        <v>10057</v>
      </c>
      <c r="C1215" s="5" t="s">
        <v>10058</v>
      </c>
      <c r="D1215" s="5" t="s">
        <v>20</v>
      </c>
      <c r="E1215" s="5" t="s">
        <v>10059</v>
      </c>
      <c r="F1215" s="5" t="s">
        <v>10060</v>
      </c>
      <c r="G1215" s="5" t="s">
        <v>601</v>
      </c>
      <c r="H1215" s="8" t="s">
        <v>167</v>
      </c>
      <c r="I1215" s="5" t="s">
        <v>15</v>
      </c>
      <c r="J1215" s="5" t="s">
        <v>1756</v>
      </c>
      <c r="K1215" s="5" t="s">
        <v>4574</v>
      </c>
      <c r="L1215" s="5" t="s">
        <v>10051</v>
      </c>
      <c r="M1215" s="5" t="s">
        <v>10061</v>
      </c>
    </row>
    <row r="1216" spans="1:13" x14ac:dyDescent="0.15">
      <c r="A1216" s="5" t="s">
        <v>13</v>
      </c>
      <c r="B1216" s="5" t="s">
        <v>10046</v>
      </c>
      <c r="C1216" s="5" t="s">
        <v>10047</v>
      </c>
      <c r="D1216" s="5" t="s">
        <v>10048</v>
      </c>
      <c r="E1216" s="5" t="s">
        <v>10049</v>
      </c>
      <c r="F1216" s="5" t="s">
        <v>10050</v>
      </c>
      <c r="G1216" s="5" t="s">
        <v>601</v>
      </c>
      <c r="H1216" s="8" t="s">
        <v>121</v>
      </c>
      <c r="I1216" s="5" t="s">
        <v>15</v>
      </c>
      <c r="J1216" s="5" t="s">
        <v>4184</v>
      </c>
      <c r="K1216" s="5" t="s">
        <v>5186</v>
      </c>
      <c r="L1216" s="5" t="s">
        <v>6807</v>
      </c>
      <c r="M1216" s="5" t="s">
        <v>5187</v>
      </c>
    </row>
    <row r="1217" spans="1:13" x14ac:dyDescent="0.15">
      <c r="A1217" s="5" t="s">
        <v>13</v>
      </c>
      <c r="B1217" s="5" t="s">
        <v>10670</v>
      </c>
      <c r="C1217" s="5" t="s">
        <v>10671</v>
      </c>
      <c r="D1217" s="5" t="s">
        <v>10672</v>
      </c>
      <c r="E1217" s="5" t="s">
        <v>10672</v>
      </c>
      <c r="F1217" s="5" t="s">
        <v>10673</v>
      </c>
      <c r="G1217" s="5" t="s">
        <v>601</v>
      </c>
      <c r="H1217" s="8" t="s">
        <v>275</v>
      </c>
      <c r="I1217" s="5" t="s">
        <v>1148</v>
      </c>
      <c r="J1217" s="5" t="s">
        <v>4279</v>
      </c>
      <c r="K1217" s="5" t="s">
        <v>1193</v>
      </c>
      <c r="L1217" s="5" t="s">
        <v>6763</v>
      </c>
      <c r="M1217" s="5" t="s">
        <v>6713</v>
      </c>
    </row>
    <row r="1218" spans="1:13" x14ac:dyDescent="0.15">
      <c r="A1218" s="5" t="s">
        <v>13</v>
      </c>
      <c r="B1218" s="5" t="s">
        <v>8090</v>
      </c>
      <c r="C1218" s="5" t="s">
        <v>8091</v>
      </c>
      <c r="D1218" s="5" t="s">
        <v>8092</v>
      </c>
      <c r="E1218" s="5" t="s">
        <v>8093</v>
      </c>
      <c r="F1218" s="5" t="s">
        <v>8094</v>
      </c>
      <c r="G1218" s="5" t="s">
        <v>1141</v>
      </c>
      <c r="H1218" s="8" t="s">
        <v>457</v>
      </c>
      <c r="I1218" s="5" t="s">
        <v>15</v>
      </c>
      <c r="J1218" s="5" t="s">
        <v>588</v>
      </c>
      <c r="K1218" s="5" t="s">
        <v>2802</v>
      </c>
      <c r="L1218" s="5" t="s">
        <v>6543</v>
      </c>
      <c r="M1218" s="5" t="s">
        <v>3297</v>
      </c>
    </row>
    <row r="1219" spans="1:13" x14ac:dyDescent="0.15">
      <c r="A1219" s="5" t="s">
        <v>13</v>
      </c>
      <c r="B1219" s="5" t="s">
        <v>6704</v>
      </c>
      <c r="C1219" s="5" t="s">
        <v>6705</v>
      </c>
      <c r="D1219" s="5" t="s">
        <v>6706</v>
      </c>
      <c r="E1219" s="5" t="s">
        <v>6706</v>
      </c>
      <c r="F1219" s="5" t="s">
        <v>6707</v>
      </c>
      <c r="G1219" s="5" t="s">
        <v>1141</v>
      </c>
      <c r="H1219" s="8" t="s">
        <v>222</v>
      </c>
      <c r="I1219" s="5" t="s">
        <v>15</v>
      </c>
      <c r="J1219" s="5" t="s">
        <v>83</v>
      </c>
      <c r="K1219" s="5" t="s">
        <v>6708</v>
      </c>
      <c r="L1219" s="5" t="s">
        <v>6604</v>
      </c>
      <c r="M1219" s="5" t="s">
        <v>6709</v>
      </c>
    </row>
    <row r="1220" spans="1:13" x14ac:dyDescent="0.15">
      <c r="A1220" s="5" t="s">
        <v>13</v>
      </c>
      <c r="B1220" s="5" t="s">
        <v>6621</v>
      </c>
      <c r="C1220" s="5" t="s">
        <v>6622</v>
      </c>
      <c r="D1220" s="5" t="s">
        <v>6623</v>
      </c>
      <c r="E1220" s="5" t="s">
        <v>6624</v>
      </c>
      <c r="F1220" s="5" t="s">
        <v>6625</v>
      </c>
      <c r="G1220" s="5" t="s">
        <v>1172</v>
      </c>
      <c r="H1220" s="8" t="s">
        <v>457</v>
      </c>
      <c r="I1220" s="5" t="s">
        <v>15</v>
      </c>
      <c r="J1220" s="5" t="s">
        <v>6626</v>
      </c>
      <c r="K1220" s="5" t="s">
        <v>6627</v>
      </c>
      <c r="L1220" s="5" t="s">
        <v>6628</v>
      </c>
      <c r="M1220" s="5" t="s">
        <v>5784</v>
      </c>
    </row>
    <row r="1221" spans="1:13" x14ac:dyDescent="0.15">
      <c r="A1221" s="5" t="s">
        <v>13</v>
      </c>
      <c r="B1221" s="5" t="s">
        <v>6434</v>
      </c>
      <c r="C1221" s="5" t="s">
        <v>6435</v>
      </c>
      <c r="D1221" s="5" t="s">
        <v>6436</v>
      </c>
      <c r="E1221" s="5" t="s">
        <v>6437</v>
      </c>
      <c r="F1221" s="5" t="s">
        <v>6438</v>
      </c>
      <c r="G1221" s="5" t="s">
        <v>1172</v>
      </c>
      <c r="H1221" s="8" t="s">
        <v>222</v>
      </c>
      <c r="I1221" s="5" t="s">
        <v>27</v>
      </c>
      <c r="J1221" s="5" t="s">
        <v>2905</v>
      </c>
      <c r="K1221" s="5" t="s">
        <v>6439</v>
      </c>
      <c r="L1221" s="5" t="s">
        <v>6440</v>
      </c>
      <c r="M1221" s="5" t="s">
        <v>6441</v>
      </c>
    </row>
    <row r="1222" spans="1:13" x14ac:dyDescent="0.15">
      <c r="A1222" s="5" t="s">
        <v>13</v>
      </c>
      <c r="B1222" s="5" t="s">
        <v>6690</v>
      </c>
      <c r="C1222" s="5" t="s">
        <v>6691</v>
      </c>
      <c r="D1222" s="5" t="s">
        <v>6692</v>
      </c>
      <c r="E1222" s="5" t="s">
        <v>20</v>
      </c>
      <c r="F1222" s="5" t="s">
        <v>6693</v>
      </c>
      <c r="G1222" s="5" t="s">
        <v>1168</v>
      </c>
      <c r="H1222" s="8" t="s">
        <v>222</v>
      </c>
      <c r="I1222" s="5" t="s">
        <v>15</v>
      </c>
      <c r="J1222" s="5" t="s">
        <v>1817</v>
      </c>
      <c r="K1222" s="5" t="s">
        <v>1166</v>
      </c>
      <c r="L1222" s="5" t="s">
        <v>6565</v>
      </c>
      <c r="M1222" s="5" t="s">
        <v>1192</v>
      </c>
    </row>
    <row r="1223" spans="1:13" x14ac:dyDescent="0.15">
      <c r="A1223" s="5" t="s">
        <v>13</v>
      </c>
      <c r="B1223" s="5" t="s">
        <v>6784</v>
      </c>
      <c r="C1223" s="5" t="s">
        <v>6785</v>
      </c>
      <c r="D1223" s="5" t="s">
        <v>6786</v>
      </c>
      <c r="E1223" s="5" t="s">
        <v>6787</v>
      </c>
      <c r="F1223" s="5" t="s">
        <v>6788</v>
      </c>
      <c r="G1223" s="5" t="s">
        <v>1168</v>
      </c>
      <c r="H1223" s="8" t="s">
        <v>275</v>
      </c>
      <c r="I1223" s="5" t="s">
        <v>27</v>
      </c>
      <c r="J1223" s="5" t="s">
        <v>5750</v>
      </c>
      <c r="K1223" s="5" t="s">
        <v>6789</v>
      </c>
      <c r="L1223" s="5" t="s">
        <v>6783</v>
      </c>
      <c r="M1223" s="5" t="s">
        <v>6790</v>
      </c>
    </row>
    <row r="1224" spans="1:13" x14ac:dyDescent="0.15">
      <c r="A1224" s="5" t="s">
        <v>13</v>
      </c>
      <c r="B1224" s="5" t="s">
        <v>6738</v>
      </c>
      <c r="C1224" s="5" t="s">
        <v>6739</v>
      </c>
      <c r="D1224" s="5" t="s">
        <v>6740</v>
      </c>
      <c r="E1224" s="5" t="s">
        <v>6741</v>
      </c>
      <c r="F1224" s="5" t="s">
        <v>6742</v>
      </c>
      <c r="G1224" s="5" t="s">
        <v>1149</v>
      </c>
      <c r="H1224" s="8" t="s">
        <v>386</v>
      </c>
      <c r="I1224" s="5" t="s">
        <v>27</v>
      </c>
      <c r="J1224" s="5" t="s">
        <v>6743</v>
      </c>
      <c r="K1224" s="5" t="s">
        <v>6608</v>
      </c>
      <c r="L1224" s="5" t="s">
        <v>6505</v>
      </c>
      <c r="M1224" s="5" t="s">
        <v>6744</v>
      </c>
    </row>
    <row r="1225" spans="1:13" x14ac:dyDescent="0.15">
      <c r="A1225" s="5" t="s">
        <v>13</v>
      </c>
      <c r="B1225" s="5" t="s">
        <v>6425</v>
      </c>
      <c r="C1225" s="5" t="s">
        <v>6426</v>
      </c>
      <c r="D1225" s="5" t="s">
        <v>20</v>
      </c>
      <c r="E1225" s="5" t="s">
        <v>6427</v>
      </c>
      <c r="F1225" s="5" t="s">
        <v>6428</v>
      </c>
      <c r="G1225" s="5" t="s">
        <v>1171</v>
      </c>
      <c r="H1225" s="8" t="s">
        <v>32</v>
      </c>
      <c r="I1225" s="5" t="s">
        <v>1148</v>
      </c>
      <c r="J1225" s="5" t="s">
        <v>6420</v>
      </c>
      <c r="K1225" s="5" t="s">
        <v>6429</v>
      </c>
      <c r="L1225" s="5" t="s">
        <v>6421</v>
      </c>
      <c r="M1225" s="5" t="s">
        <v>6430</v>
      </c>
    </row>
    <row r="1226" spans="1:13" x14ac:dyDescent="0.15">
      <c r="A1226" s="5" t="s">
        <v>13</v>
      </c>
      <c r="B1226" s="5" t="s">
        <v>10079</v>
      </c>
      <c r="C1226" s="5" t="s">
        <v>10080</v>
      </c>
      <c r="D1226" s="5" t="s">
        <v>10081</v>
      </c>
      <c r="E1226" s="5" t="s">
        <v>10082</v>
      </c>
      <c r="F1226" s="5" t="s">
        <v>10083</v>
      </c>
      <c r="G1226" s="5" t="s">
        <v>1152</v>
      </c>
      <c r="H1226" s="8" t="s">
        <v>430</v>
      </c>
      <c r="I1226" s="5" t="s">
        <v>27</v>
      </c>
      <c r="J1226" s="5" t="s">
        <v>5745</v>
      </c>
      <c r="K1226" s="5" t="s">
        <v>5249</v>
      </c>
      <c r="L1226" s="5" t="s">
        <v>5674</v>
      </c>
      <c r="M1226" s="5" t="s">
        <v>2182</v>
      </c>
    </row>
    <row r="1227" spans="1:13" x14ac:dyDescent="0.15">
      <c r="A1227" s="5" t="s">
        <v>13</v>
      </c>
      <c r="B1227" s="5" t="s">
        <v>11975</v>
      </c>
      <c r="C1227" s="5" t="s">
        <v>11976</v>
      </c>
      <c r="D1227" s="5" t="s">
        <v>11977</v>
      </c>
      <c r="E1227" s="5" t="s">
        <v>11978</v>
      </c>
      <c r="F1227" s="5" t="s">
        <v>11979</v>
      </c>
      <c r="G1227" s="5" t="s">
        <v>1152</v>
      </c>
      <c r="H1227" s="8" t="s">
        <v>32</v>
      </c>
      <c r="I1227" s="5" t="s">
        <v>15</v>
      </c>
      <c r="J1227" s="5" t="s">
        <v>1004</v>
      </c>
      <c r="K1227" s="5" t="s">
        <v>5508</v>
      </c>
      <c r="L1227" s="5" t="s">
        <v>10078</v>
      </c>
      <c r="M1227" s="5" t="s">
        <v>6569</v>
      </c>
    </row>
    <row r="1228" spans="1:13" x14ac:dyDescent="0.15">
      <c r="A1228" s="5" t="s">
        <v>13</v>
      </c>
      <c r="B1228" s="5" t="s">
        <v>11961</v>
      </c>
      <c r="C1228" s="5" t="s">
        <v>11962</v>
      </c>
      <c r="D1228" s="5" t="s">
        <v>11963</v>
      </c>
      <c r="E1228" s="5" t="s">
        <v>11964</v>
      </c>
      <c r="F1228" s="5" t="s">
        <v>11965</v>
      </c>
      <c r="G1228" s="5" t="s">
        <v>1152</v>
      </c>
      <c r="H1228" s="8" t="s">
        <v>222</v>
      </c>
      <c r="I1228" s="5" t="s">
        <v>27</v>
      </c>
      <c r="J1228" s="5" t="s">
        <v>6702</v>
      </c>
      <c r="K1228" s="5" t="s">
        <v>11966</v>
      </c>
      <c r="L1228" s="5" t="s">
        <v>11967</v>
      </c>
      <c r="M1228" s="5" t="s">
        <v>11968</v>
      </c>
    </row>
    <row r="1229" spans="1:13" x14ac:dyDescent="0.15">
      <c r="A1229" s="5" t="s">
        <v>13</v>
      </c>
      <c r="B1229" s="5" t="s">
        <v>6447</v>
      </c>
      <c r="C1229" s="5" t="s">
        <v>6448</v>
      </c>
      <c r="D1229" s="5" t="s">
        <v>6449</v>
      </c>
      <c r="E1229" s="5" t="s">
        <v>6450</v>
      </c>
      <c r="F1229" s="5" t="s">
        <v>6451</v>
      </c>
      <c r="G1229" s="5" t="s">
        <v>1156</v>
      </c>
      <c r="H1229" s="8" t="s">
        <v>167</v>
      </c>
      <c r="I1229" s="5" t="s">
        <v>15</v>
      </c>
      <c r="J1229" s="5" t="s">
        <v>5718</v>
      </c>
      <c r="K1229" s="5" t="s">
        <v>2891</v>
      </c>
      <c r="L1229" s="5" t="s">
        <v>2895</v>
      </c>
      <c r="M1229" s="5" t="s">
        <v>2892</v>
      </c>
    </row>
    <row r="1230" spans="1:13" x14ac:dyDescent="0.15">
      <c r="A1230" s="5" t="s">
        <v>13</v>
      </c>
      <c r="B1230" s="5" t="s">
        <v>11311</v>
      </c>
      <c r="C1230" s="5" t="s">
        <v>11312</v>
      </c>
      <c r="D1230" s="5" t="s">
        <v>11313</v>
      </c>
      <c r="E1230" s="5" t="s">
        <v>11314</v>
      </c>
      <c r="F1230" s="5" t="s">
        <v>11315</v>
      </c>
      <c r="G1230" s="5" t="s">
        <v>1162</v>
      </c>
      <c r="H1230" s="8" t="s">
        <v>32</v>
      </c>
      <c r="I1230" s="5" t="s">
        <v>1148</v>
      </c>
      <c r="J1230" s="5" t="s">
        <v>4280</v>
      </c>
      <c r="K1230" s="5" t="s">
        <v>11316</v>
      </c>
      <c r="L1230" s="5" t="s">
        <v>10086</v>
      </c>
      <c r="M1230" s="5" t="s">
        <v>11317</v>
      </c>
    </row>
    <row r="1231" spans="1:13" x14ac:dyDescent="0.15">
      <c r="A1231" s="5" t="s">
        <v>13</v>
      </c>
      <c r="B1231" s="5" t="s">
        <v>11969</v>
      </c>
      <c r="C1231" s="5" t="s">
        <v>11970</v>
      </c>
      <c r="D1231" s="5" t="s">
        <v>11971</v>
      </c>
      <c r="E1231" s="5" t="s">
        <v>11972</v>
      </c>
      <c r="F1231" s="5" t="s">
        <v>11973</v>
      </c>
      <c r="G1231" s="5" t="s">
        <v>1183</v>
      </c>
      <c r="H1231" s="8" t="s">
        <v>342</v>
      </c>
      <c r="I1231" s="5" t="s">
        <v>1148</v>
      </c>
      <c r="J1231" s="5" t="s">
        <v>5735</v>
      </c>
      <c r="K1231" s="5" t="s">
        <v>11974</v>
      </c>
      <c r="L1231" s="5" t="s">
        <v>8765</v>
      </c>
      <c r="M1231" s="5" t="s">
        <v>6613</v>
      </c>
    </row>
    <row r="1232" spans="1:13" x14ac:dyDescent="0.15">
      <c r="A1232" s="5" t="s">
        <v>13</v>
      </c>
      <c r="B1232" s="5" t="s">
        <v>6771</v>
      </c>
      <c r="C1232" s="5" t="s">
        <v>6772</v>
      </c>
      <c r="D1232" s="5" t="s">
        <v>6773</v>
      </c>
      <c r="E1232" s="5" t="s">
        <v>6773</v>
      </c>
      <c r="F1232" s="5" t="s">
        <v>6774</v>
      </c>
      <c r="G1232" s="5" t="s">
        <v>6407</v>
      </c>
      <c r="H1232" s="8" t="s">
        <v>315</v>
      </c>
      <c r="I1232" s="5" t="s">
        <v>1174</v>
      </c>
      <c r="J1232" s="5" t="s">
        <v>6406</v>
      </c>
      <c r="K1232" s="5" t="s">
        <v>4303</v>
      </c>
      <c r="L1232" s="5" t="s">
        <v>6775</v>
      </c>
      <c r="M1232" s="5" t="s">
        <v>4304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A类期刊（627）</vt:lpstr>
      <vt:lpstr>B类期刊（472）</vt:lpstr>
      <vt:lpstr>C类期刊（1231）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joran</dc:creator>
  <cp:lastModifiedBy>Administrator</cp:lastModifiedBy>
  <dcterms:created xsi:type="dcterms:W3CDTF">2024-09-19T16:42:36Z</dcterms:created>
  <dcterms:modified xsi:type="dcterms:W3CDTF">2024-09-20T02:34:32Z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F21495D88B52E867FCE3EB6623B38C8A_41</vt:lpwstr>
  </property>
  <property fmtid="{D5CDD505-2E9C-101B-9397-08002B2CF9AE}" pid="3" name="KSOProductBuildVer">
    <vt:lpwstr>1033-6.3.0.8471</vt:lpwstr>
  </property>
</Properties>
</file>